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96" windowWidth="19200" windowHeight="11640" activeTab="8"/>
  </bookViews>
  <sheets>
    <sheet name="东2-105" sheetId="1" r:id="rId1"/>
    <sheet name="东2-106" sheetId="4" r:id="rId2"/>
    <sheet name="东2-209" sheetId="5" r:id="rId3"/>
    <sheet name="东2-109" sheetId="6" r:id="rId4"/>
    <sheet name="东2-103" sheetId="7" r:id="rId5"/>
    <sheet name="东3-101" sheetId="8" r:id="rId6"/>
    <sheet name="东3-107" sheetId="9" r:id="rId7"/>
    <sheet name="东3-109" sheetId="10" r:id="rId8"/>
    <sheet name="东3-209" sheetId="11" r:id="rId9"/>
  </sheets>
  <calcPr calcId="125725"/>
</workbook>
</file>

<file path=xl/calcChain.xml><?xml version="1.0" encoding="utf-8"?>
<calcChain xmlns="http://schemas.openxmlformats.org/spreadsheetml/2006/main">
  <c r="A6" i="11"/>
  <c r="A7" s="1"/>
  <c r="A8" s="1"/>
  <c r="A9" s="1"/>
  <c r="A10" s="1"/>
  <c r="A11" s="1"/>
  <c r="A12" s="1"/>
  <c r="A13" s="1"/>
  <c r="A14" s="1"/>
  <c r="A15" s="1"/>
  <c r="A16" s="1"/>
  <c r="A17" s="1"/>
  <c r="A18" s="1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37" s="1"/>
  <c r="A38" s="1"/>
  <c r="A39" s="1"/>
  <c r="A40" s="1"/>
  <c r="A41" s="1"/>
  <c r="A42" s="1"/>
  <c r="A43" s="1"/>
  <c r="A44" s="1"/>
  <c r="A45" s="1"/>
  <c r="A46" s="1"/>
  <c r="A47" s="1"/>
  <c r="A48" s="1"/>
  <c r="A5"/>
  <c r="A8" i="10"/>
  <c r="A9" s="1"/>
  <c r="A10" s="1"/>
  <c r="A11" s="1"/>
  <c r="A12" s="1"/>
  <c r="A13" s="1"/>
  <c r="A14" s="1"/>
  <c r="A15" s="1"/>
  <c r="A16" s="1"/>
  <c r="A17" s="1"/>
  <c r="A18" s="1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37" s="1"/>
  <c r="A38" s="1"/>
  <c r="A39" s="1"/>
  <c r="A40" s="1"/>
  <c r="A41" s="1"/>
  <c r="A42" s="1"/>
  <c r="A43" s="1"/>
  <c r="A44" s="1"/>
  <c r="A45" s="1"/>
  <c r="A46" s="1"/>
  <c r="A47" s="1"/>
  <c r="A48" s="1"/>
  <c r="A7"/>
  <c r="A6"/>
  <c r="A5"/>
  <c r="G5" i="9"/>
  <c r="G6" s="1"/>
  <c r="G7" s="1"/>
  <c r="G8" s="1"/>
  <c r="G9" s="1"/>
  <c r="G10" s="1"/>
  <c r="A5"/>
  <c r="A6" s="1"/>
  <c r="A7" s="1"/>
  <c r="A8" s="1"/>
  <c r="A9" s="1"/>
  <c r="A10" s="1"/>
  <c r="A11" s="1"/>
  <c r="A12" s="1"/>
  <c r="A13" s="1"/>
  <c r="A14" s="1"/>
  <c r="A15" s="1"/>
  <c r="A16" s="1"/>
  <c r="A17" s="1"/>
  <c r="A18" s="1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37" s="1"/>
  <c r="A38" s="1"/>
  <c r="A39" s="1"/>
  <c r="A40" s="1"/>
  <c r="A41" s="1"/>
  <c r="G5" i="8"/>
  <c r="G6" s="1"/>
  <c r="G7" s="1"/>
  <c r="G8" s="1"/>
  <c r="G9" s="1"/>
  <c r="G10" s="1"/>
  <c r="A5"/>
  <c r="A6" s="1"/>
  <c r="A7" s="1"/>
  <c r="A8" s="1"/>
  <c r="A9" s="1"/>
  <c r="A10" s="1"/>
  <c r="A11" s="1"/>
  <c r="A12" s="1"/>
  <c r="A13" s="1"/>
  <c r="A14" s="1"/>
  <c r="A15" s="1"/>
  <c r="A16" s="1"/>
  <c r="A17" s="1"/>
  <c r="A18" s="1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37" s="1"/>
  <c r="A38" s="1"/>
  <c r="A39" s="1"/>
  <c r="A40" s="1"/>
  <c r="A41" s="1"/>
  <c r="G5" i="7"/>
  <c r="G6" s="1"/>
  <c r="G7" s="1"/>
  <c r="G8" s="1"/>
  <c r="G9" s="1"/>
  <c r="G10" s="1"/>
  <c r="A5"/>
  <c r="A6" s="1"/>
  <c r="A7" s="1"/>
  <c r="A8" s="1"/>
  <c r="A9" s="1"/>
  <c r="A10" s="1"/>
  <c r="A11" s="1"/>
  <c r="A12" s="1"/>
  <c r="A13" s="1"/>
  <c r="A14" s="1"/>
  <c r="A15" s="1"/>
  <c r="A16" s="1"/>
  <c r="A17" s="1"/>
  <c r="A18" s="1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37" s="1"/>
  <c r="A38" s="1"/>
  <c r="A39" s="1"/>
  <c r="A40" s="1"/>
  <c r="A41" s="1"/>
  <c r="A7" i="6"/>
  <c r="A8" s="1"/>
  <c r="A9" s="1"/>
  <c r="A10" s="1"/>
  <c r="A11" s="1"/>
  <c r="A12" s="1"/>
  <c r="A13" s="1"/>
  <c r="A14" s="1"/>
  <c r="A15" s="1"/>
  <c r="A16" s="1"/>
  <c r="A17" s="1"/>
  <c r="A18" s="1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37" s="1"/>
  <c r="A38" s="1"/>
  <c r="A39" s="1"/>
  <c r="A40" s="1"/>
  <c r="A41" s="1"/>
  <c r="A42" s="1"/>
  <c r="A43" s="1"/>
  <c r="A44" s="1"/>
  <c r="A45" s="1"/>
  <c r="A46" s="1"/>
  <c r="A47" s="1"/>
  <c r="A48" s="1"/>
  <c r="A6"/>
  <c r="A5"/>
  <c r="G5" i="4"/>
  <c r="G6" s="1"/>
  <c r="G7" s="1"/>
  <c r="G8" s="1"/>
  <c r="G9" s="1"/>
  <c r="G10" s="1"/>
  <c r="A5"/>
  <c r="A6" s="1"/>
  <c r="A7" s="1"/>
  <c r="A8" s="1"/>
  <c r="A9" s="1"/>
  <c r="A10" s="1"/>
  <c r="A11" s="1"/>
  <c r="A12" s="1"/>
  <c r="A13" s="1"/>
  <c r="A14" s="1"/>
  <c r="A15" s="1"/>
  <c r="A16" s="1"/>
  <c r="A17" s="1"/>
  <c r="A18" s="1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37" s="1"/>
  <c r="A38" s="1"/>
  <c r="A39" s="1"/>
  <c r="A40" s="1"/>
  <c r="A41" s="1"/>
  <c r="G5" i="1"/>
  <c r="G6" s="1"/>
  <c r="G7" s="1"/>
  <c r="G8" s="1"/>
  <c r="G9" s="1"/>
  <c r="G10" s="1"/>
  <c r="A7" i="5"/>
  <c r="A8" s="1"/>
  <c r="A9" s="1"/>
  <c r="A10" s="1"/>
  <c r="A11" s="1"/>
  <c r="A12" s="1"/>
  <c r="A13" s="1"/>
  <c r="A14" s="1"/>
  <c r="A15" s="1"/>
  <c r="A16" s="1"/>
  <c r="A17" s="1"/>
  <c r="A18" s="1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37" s="1"/>
  <c r="A38" s="1"/>
  <c r="A39" s="1"/>
  <c r="A40" s="1"/>
  <c r="A41" s="1"/>
  <c r="A42" s="1"/>
  <c r="A43" s="1"/>
  <c r="A44" s="1"/>
  <c r="A45" s="1"/>
  <c r="A46" s="1"/>
  <c r="A47" s="1"/>
  <c r="A48" s="1"/>
  <c r="A6"/>
  <c r="A5"/>
  <c r="A5" i="1"/>
  <c r="A6" s="1"/>
  <c r="A7" s="1"/>
  <c r="A8" s="1"/>
  <c r="A9" s="1"/>
  <c r="A10" s="1"/>
  <c r="A11" s="1"/>
  <c r="A12" s="1"/>
  <c r="A13" s="1"/>
  <c r="A14" s="1"/>
  <c r="A15" s="1"/>
  <c r="A16" s="1"/>
  <c r="A17" s="1"/>
  <c r="A18" s="1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37" s="1"/>
  <c r="A38" s="1"/>
  <c r="A39" s="1"/>
  <c r="A40" s="1"/>
  <c r="A41" s="1"/>
</calcChain>
</file>

<file path=xl/comments1.xml><?xml version="1.0" encoding="utf-8"?>
<comments xmlns="http://schemas.openxmlformats.org/spreadsheetml/2006/main">
  <authors>
    <author>作者</author>
  </authors>
  <commentList>
    <comment ref="D12" authorId="0">
      <text>
        <r>
          <rPr>
            <sz val="9"/>
            <rFont val="宋体"/>
            <family val="3"/>
            <charset val="134"/>
          </rPr>
          <t xml:space="preserve">批注3:单元格格式为文本格式
</t>
        </r>
      </text>
    </comment>
  </commentList>
</comments>
</file>

<file path=xl/sharedStrings.xml><?xml version="1.0" encoding="utf-8"?>
<sst xmlns="http://schemas.openxmlformats.org/spreadsheetml/2006/main" count="1784" uniqueCount="997">
  <si>
    <t>考生序号</t>
  </si>
  <si>
    <t>学院</t>
  </si>
  <si>
    <t>姓名</t>
  </si>
  <si>
    <t>学号</t>
  </si>
  <si>
    <t>陈旭</t>
  </si>
  <si>
    <t>物信</t>
    <phoneticPr fontId="1" type="noConversion"/>
  </si>
  <si>
    <t>林建伟</t>
  </si>
  <si>
    <t>签到</t>
    <phoneticPr fontId="1" type="noConversion"/>
  </si>
  <si>
    <t>签到</t>
    <phoneticPr fontId="1" type="noConversion"/>
  </si>
  <si>
    <t>第十六届物理实验竞赛初赛   考场：东3-109</t>
    <phoneticPr fontId="3" type="noConversion"/>
  </si>
  <si>
    <t>考试时间：2018年12月29日下午18:30-20:30</t>
    <phoneticPr fontId="1" type="noConversion"/>
  </si>
  <si>
    <t>第十六届物理实验竞赛初赛   考场：东2-105</t>
    <phoneticPr fontId="3" type="noConversion"/>
  </si>
  <si>
    <t>第十六届物理实验竞赛初赛   考场：东2-106</t>
    <phoneticPr fontId="3" type="noConversion"/>
  </si>
  <si>
    <t>第十六届物理实验竞赛初赛   考场：东2-209</t>
    <phoneticPr fontId="3" type="noConversion"/>
  </si>
  <si>
    <t>第十六届物理实验竞赛初赛   考场：东2-109</t>
    <phoneticPr fontId="3" type="noConversion"/>
  </si>
  <si>
    <t>第十六届物理实验竞赛初赛   考场：东2-103</t>
    <phoneticPr fontId="3" type="noConversion"/>
  </si>
  <si>
    <t>第十六届物理实验竞赛初赛   考场：东3-101</t>
    <phoneticPr fontId="3" type="noConversion"/>
  </si>
  <si>
    <t>第十六届物理实验竞赛初赛   考场：东3-107</t>
    <phoneticPr fontId="3" type="noConversion"/>
  </si>
  <si>
    <t>第十六届物理实验竞赛初赛   考场：东3-209</t>
    <phoneticPr fontId="3" type="noConversion"/>
  </si>
  <si>
    <t>39</t>
    <phoneticPr fontId="1" type="noConversion"/>
  </si>
  <si>
    <t>季晓煜</t>
  </si>
  <si>
    <t>011601413</t>
  </si>
  <si>
    <t>江佳懿</t>
  </si>
  <si>
    <t>011701208</t>
  </si>
  <si>
    <t>杨宇航</t>
  </si>
  <si>
    <t>011701237</t>
  </si>
  <si>
    <t>林昕亮</t>
  </si>
  <si>
    <t>011701318</t>
  </si>
  <si>
    <t>汤子航</t>
  </si>
  <si>
    <t>011701322</t>
  </si>
  <si>
    <t>王子骏</t>
  </si>
  <si>
    <t>011701323</t>
  </si>
  <si>
    <t>吴靖</t>
  </si>
  <si>
    <t>011701324</t>
  </si>
  <si>
    <t>黄晨阳</t>
  </si>
  <si>
    <t>011701412</t>
  </si>
  <si>
    <t>王超</t>
  </si>
  <si>
    <t>011701429</t>
  </si>
  <si>
    <t>王浩宇</t>
  </si>
  <si>
    <t>011701430</t>
  </si>
  <si>
    <t>陈南旭</t>
  </si>
  <si>
    <t>011701501</t>
  </si>
  <si>
    <t>杜岳超</t>
  </si>
  <si>
    <t>011701503</t>
  </si>
  <si>
    <t>胡宇晗</t>
  </si>
  <si>
    <t>011701508</t>
  </si>
  <si>
    <t>黄炆</t>
  </si>
  <si>
    <t>011701511</t>
  </si>
  <si>
    <t>李涌波</t>
  </si>
  <si>
    <t>011701512</t>
  </si>
  <si>
    <t>林超</t>
  </si>
  <si>
    <t>011701514</t>
  </si>
  <si>
    <t>林亮世</t>
  </si>
  <si>
    <t>011701515</t>
  </si>
  <si>
    <t>林明辉</t>
  </si>
  <si>
    <t>011701516</t>
  </si>
  <si>
    <t>林莹莹</t>
  </si>
  <si>
    <t>011701517</t>
  </si>
  <si>
    <t>高文棋</t>
  </si>
  <si>
    <t>011701610</t>
  </si>
  <si>
    <t>郭奕鑫</t>
  </si>
  <si>
    <t>011701613</t>
  </si>
  <si>
    <t>黄盛龙</t>
  </si>
  <si>
    <t>011701618</t>
  </si>
  <si>
    <t>杨淇</t>
  </si>
  <si>
    <t>011701639</t>
  </si>
  <si>
    <t>梁心炜</t>
  </si>
  <si>
    <t>011702120</t>
  </si>
  <si>
    <t>蔡林</t>
  </si>
  <si>
    <t>021700301</t>
  </si>
  <si>
    <t>郑益仙</t>
  </si>
  <si>
    <t>021700928</t>
  </si>
  <si>
    <t>张彬意</t>
  </si>
  <si>
    <t>051704126</t>
  </si>
  <si>
    <t>陈柯良</t>
  </si>
  <si>
    <t>151601203</t>
  </si>
  <si>
    <t>电气</t>
    <phoneticPr fontId="1" type="noConversion"/>
  </si>
  <si>
    <t>范理辉</t>
  </si>
  <si>
    <t>011702211</t>
  </si>
  <si>
    <t>连岩杰</t>
  </si>
  <si>
    <t>011702220</t>
  </si>
  <si>
    <t>毛琳煊</t>
  </si>
  <si>
    <t>011702226</t>
  </si>
  <si>
    <t>郑绍聪</t>
  </si>
  <si>
    <t>011702242</t>
  </si>
  <si>
    <t>周黎炜</t>
  </si>
  <si>
    <t>011702244</t>
  </si>
  <si>
    <t>曾庆波</t>
  </si>
  <si>
    <t>011703102</t>
  </si>
  <si>
    <t>黄灵萱</t>
  </si>
  <si>
    <t>011703109</t>
  </si>
  <si>
    <t>姜晓伟</t>
  </si>
  <si>
    <t>021700115</t>
  </si>
  <si>
    <t>林晨彬</t>
  </si>
  <si>
    <t>021700120</t>
  </si>
  <si>
    <t>罗远明</t>
  </si>
  <si>
    <t>021700224</t>
  </si>
  <si>
    <t>机械</t>
    <phoneticPr fontId="1" type="noConversion"/>
  </si>
  <si>
    <t>杨洪</t>
  </si>
  <si>
    <t>021700238</t>
  </si>
  <si>
    <t>俞国康</t>
  </si>
  <si>
    <t>021700240</t>
  </si>
  <si>
    <t>陈天才</t>
  </si>
  <si>
    <t>021700306</t>
  </si>
  <si>
    <t>陈宗阳</t>
  </si>
  <si>
    <t>021700307</t>
  </si>
  <si>
    <t>黄力文</t>
  </si>
  <si>
    <t>021700312</t>
  </si>
  <si>
    <t>江鹏辉</t>
  </si>
  <si>
    <t>021700313</t>
  </si>
  <si>
    <t>林煌城</t>
  </si>
  <si>
    <t>021700320</t>
  </si>
  <si>
    <t>徐康</t>
  </si>
  <si>
    <t>021700336</t>
  </si>
  <si>
    <t>周在伟</t>
  </si>
  <si>
    <t>021700344</t>
  </si>
  <si>
    <t>池守疆</t>
  </si>
  <si>
    <t>021700406</t>
  </si>
  <si>
    <t>李煌杰</t>
  </si>
  <si>
    <t>021700415</t>
  </si>
  <si>
    <t>张方忆</t>
  </si>
  <si>
    <t>021700436</t>
  </si>
  <si>
    <t>王浩</t>
  </si>
  <si>
    <t>021700444</t>
  </si>
  <si>
    <t>王冲</t>
  </si>
  <si>
    <t>041702220</t>
  </si>
  <si>
    <t>吴耀航</t>
  </si>
  <si>
    <t>041702321</t>
  </si>
  <si>
    <t>李嘉柱</t>
  </si>
  <si>
    <t>021700704</t>
  </si>
  <si>
    <t>王三川</t>
  </si>
  <si>
    <t>021700705</t>
  </si>
  <si>
    <t>陈锐</t>
  </si>
  <si>
    <t>021700708</t>
  </si>
  <si>
    <t>王东禹</t>
  </si>
  <si>
    <t>021700720</t>
  </si>
  <si>
    <t>刘贤财</t>
  </si>
  <si>
    <t>041702214</t>
  </si>
  <si>
    <t>梅恒权</t>
  </si>
  <si>
    <t>021700125</t>
  </si>
  <si>
    <t>朱俊芳</t>
  </si>
  <si>
    <t>031701206</t>
  </si>
  <si>
    <t>郑小乐</t>
  </si>
  <si>
    <t>031701212</t>
  </si>
  <si>
    <t>蔡华媚</t>
  </si>
  <si>
    <t>031701213</t>
  </si>
  <si>
    <t>张程熔</t>
  </si>
  <si>
    <t>031701307</t>
  </si>
  <si>
    <t>陈威</t>
  </si>
  <si>
    <t>031701320</t>
  </si>
  <si>
    <t>陈剑辉</t>
  </si>
  <si>
    <t>031701327</t>
  </si>
  <si>
    <t>温杰</t>
  </si>
  <si>
    <t>021700531</t>
  </si>
  <si>
    <t>马科学</t>
  </si>
  <si>
    <t>221701141</t>
  </si>
  <si>
    <t>数计</t>
    <phoneticPr fontId="1" type="noConversion"/>
  </si>
  <si>
    <t>邓靖琳</t>
  </si>
  <si>
    <t>041701205</t>
  </si>
  <si>
    <t>庞逸飞</t>
  </si>
  <si>
    <t>041701220</t>
  </si>
  <si>
    <t>解晴晴</t>
  </si>
  <si>
    <t>041701426</t>
  </si>
  <si>
    <t>秦汉雯</t>
  </si>
  <si>
    <t>041701510</t>
  </si>
  <si>
    <t>张明月</t>
  </si>
  <si>
    <t>041701529</t>
  </si>
  <si>
    <t>黄义宣</t>
  </si>
  <si>
    <t>041701607</t>
  </si>
  <si>
    <t>刘哲之</t>
  </si>
  <si>
    <t>041701618</t>
  </si>
  <si>
    <t>邢静蕾</t>
  </si>
  <si>
    <t>041701626</t>
  </si>
  <si>
    <t>石油</t>
    <phoneticPr fontId="1" type="noConversion"/>
  </si>
  <si>
    <t>兰子宸</t>
  </si>
  <si>
    <t>051701203</t>
  </si>
  <si>
    <t>郑俊浩</t>
  </si>
  <si>
    <t>051701306</t>
  </si>
  <si>
    <t>江明思</t>
  </si>
  <si>
    <t>051701419</t>
  </si>
  <si>
    <t>陈志锋</t>
  </si>
  <si>
    <t>051701423</t>
  </si>
  <si>
    <t>陈何煜</t>
  </si>
  <si>
    <t>051701431</t>
  </si>
  <si>
    <t>郝栩轲</t>
  </si>
  <si>
    <t>051701434</t>
  </si>
  <si>
    <t>张文彬</t>
  </si>
  <si>
    <t>051701440</t>
  </si>
  <si>
    <t>李恒</t>
  </si>
  <si>
    <t>161701201</t>
  </si>
  <si>
    <t>黄文清</t>
  </si>
  <si>
    <t>051702224</t>
  </si>
  <si>
    <t>徐芃</t>
  </si>
  <si>
    <t>051703126</t>
  </si>
  <si>
    <t>鞠海林</t>
  </si>
  <si>
    <t>051704223</t>
  </si>
  <si>
    <t>商宇昕</t>
  </si>
  <si>
    <t>051705207</t>
  </si>
  <si>
    <t>杨金生</t>
  </si>
  <si>
    <t>051705212</t>
  </si>
  <si>
    <t>张媛</t>
  </si>
  <si>
    <t>051705216</t>
  </si>
  <si>
    <t>廖之锜</t>
  </si>
  <si>
    <t>051705220</t>
  </si>
  <si>
    <t>土木</t>
    <phoneticPr fontId="1" type="noConversion"/>
  </si>
  <si>
    <t>杨澍伟</t>
  </si>
  <si>
    <t>061700233</t>
  </si>
  <si>
    <t>杨雄光</t>
  </si>
  <si>
    <t>061700234</t>
  </si>
  <si>
    <t>丁兰剑</t>
  </si>
  <si>
    <t>061700307</t>
  </si>
  <si>
    <t>赖增荣</t>
  </si>
  <si>
    <t>061700317</t>
  </si>
  <si>
    <t>环资</t>
    <phoneticPr fontId="1" type="noConversion"/>
  </si>
  <si>
    <t>郑传鑫</t>
  </si>
  <si>
    <t>181700238</t>
  </si>
  <si>
    <t>蔡轩宜</t>
  </si>
  <si>
    <t>181700303</t>
  </si>
  <si>
    <t>梁潇</t>
  </si>
  <si>
    <t>181700317</t>
  </si>
  <si>
    <t>彭彩霞</t>
  </si>
  <si>
    <t>181700325</t>
  </si>
  <si>
    <t>张文清</t>
  </si>
  <si>
    <t>181700338</t>
  </si>
  <si>
    <t>吕凯秋</t>
  </si>
  <si>
    <t>181700419</t>
  </si>
  <si>
    <t>孙媛</t>
  </si>
  <si>
    <t>181700425</t>
  </si>
  <si>
    <t>施绍敏</t>
  </si>
  <si>
    <t>181700133</t>
  </si>
  <si>
    <t>王珍妮</t>
  </si>
  <si>
    <t>181700139</t>
  </si>
  <si>
    <t>材料</t>
    <phoneticPr fontId="1" type="noConversion"/>
  </si>
  <si>
    <t>黄冰慧</t>
  </si>
  <si>
    <t>081700106</t>
  </si>
  <si>
    <t>韦彩琴</t>
  </si>
  <si>
    <t>081700123</t>
  </si>
  <si>
    <t>李雪芳</t>
  </si>
  <si>
    <t>081700416</t>
  </si>
  <si>
    <t>生工</t>
    <phoneticPr fontId="1" type="noConversion"/>
  </si>
  <si>
    <t>李卫泽</t>
  </si>
  <si>
    <t>161701101</t>
  </si>
  <si>
    <t>樊中旭</t>
  </si>
  <si>
    <t>161701102</t>
  </si>
  <si>
    <t>赵艳</t>
  </si>
  <si>
    <t>161701205</t>
  </si>
  <si>
    <t>聂晓敏</t>
  </si>
  <si>
    <t>161701211</t>
  </si>
  <si>
    <t>许敏珊</t>
  </si>
  <si>
    <t>161701219</t>
  </si>
  <si>
    <t>林炫歆</t>
  </si>
  <si>
    <t>161703206</t>
  </si>
  <si>
    <t>吴高彬</t>
  </si>
  <si>
    <t>161703211</t>
  </si>
  <si>
    <t>紫金</t>
    <phoneticPr fontId="1" type="noConversion"/>
  </si>
  <si>
    <t>蔡国欣</t>
  </si>
  <si>
    <t>陈佳栋</t>
  </si>
  <si>
    <t>陈凌鹏</t>
  </si>
  <si>
    <t>陈祖儿</t>
  </si>
  <si>
    <t>高晗迪</t>
  </si>
  <si>
    <t>高胜寒</t>
  </si>
  <si>
    <t>胡晟</t>
  </si>
  <si>
    <t>黄晨皓</t>
  </si>
  <si>
    <t>黄少彪</t>
  </si>
  <si>
    <t>季文浩</t>
  </si>
  <si>
    <t>李治成</t>
  </si>
  <si>
    <t>廖铖溦</t>
  </si>
  <si>
    <t>林恒</t>
  </si>
  <si>
    <t>林真</t>
  </si>
  <si>
    <t>马为民</t>
  </si>
  <si>
    <t>潘逸勤</t>
  </si>
  <si>
    <t>祁宇轩</t>
  </si>
  <si>
    <t>施晓倩</t>
  </si>
  <si>
    <t>苏钺夫</t>
  </si>
  <si>
    <t>谭统一</t>
  </si>
  <si>
    <t>唐艺凤</t>
  </si>
  <si>
    <t>翁浩宇</t>
  </si>
  <si>
    <t>吴柳滨</t>
  </si>
  <si>
    <t>杨泽强</t>
  </si>
  <si>
    <t>杨智立</t>
  </si>
  <si>
    <t>叶锦鸿</t>
  </si>
  <si>
    <t>叶子芹</t>
  </si>
  <si>
    <t>袁华忠</t>
  </si>
  <si>
    <t>郑宏伟</t>
  </si>
  <si>
    <t>物信</t>
    <phoneticPr fontId="1" type="noConversion"/>
  </si>
  <si>
    <t>郑钇峰</t>
  </si>
  <si>
    <t>郑志江</t>
  </si>
  <si>
    <t>钟胜铨</t>
  </si>
  <si>
    <t>周健飞</t>
  </si>
  <si>
    <t>李文才</t>
  </si>
  <si>
    <t>吴彬</t>
  </si>
  <si>
    <t>081700124</t>
  </si>
  <si>
    <t>亚库甫江·买买提</t>
  </si>
  <si>
    <t>011160226</t>
    <phoneticPr fontId="3" type="noConversion"/>
  </si>
  <si>
    <t>陈波</t>
  </si>
  <si>
    <t>陈丰恺</t>
  </si>
  <si>
    <t>陈金鹏</t>
  </si>
  <si>
    <t>陈若卉</t>
  </si>
  <si>
    <t>陈泽安</t>
  </si>
  <si>
    <t>陈泽坤</t>
  </si>
  <si>
    <t>崔广州</t>
  </si>
  <si>
    <t>董逸蒙</t>
  </si>
  <si>
    <t>郭泽鑫</t>
  </si>
  <si>
    <t>韩思齐</t>
  </si>
  <si>
    <t>何灵璐</t>
  </si>
  <si>
    <t>胡梦玺</t>
  </si>
  <si>
    <t>赖建卫</t>
  </si>
  <si>
    <t>李丹</t>
  </si>
  <si>
    <t>连锦梁</t>
  </si>
  <si>
    <t>林清通</t>
  </si>
  <si>
    <t>林宇航</t>
  </si>
  <si>
    <t>刘树芳</t>
  </si>
  <si>
    <t>马海捷</t>
  </si>
  <si>
    <t>明亮</t>
  </si>
  <si>
    <t>司磊磊</t>
  </si>
  <si>
    <t>吴泽杰</t>
  </si>
  <si>
    <t>伍思俊</t>
  </si>
  <si>
    <t>严璐晗</t>
  </si>
  <si>
    <t>杨剑贤</t>
  </si>
  <si>
    <t>叶绍鑫</t>
  </si>
  <si>
    <t>叶峥嵘</t>
  </si>
  <si>
    <t>张德煌</t>
  </si>
  <si>
    <t>郑程希</t>
  </si>
  <si>
    <t>郑木平</t>
  </si>
  <si>
    <t>郑智震</t>
  </si>
  <si>
    <t>钟翔天</t>
  </si>
  <si>
    <t>邹钰滢</t>
  </si>
  <si>
    <t>程澎</t>
  </si>
  <si>
    <t>黄黎扬</t>
  </si>
  <si>
    <t>鲍凌杰</t>
  </si>
  <si>
    <t>曾旭峰</t>
  </si>
  <si>
    <t>陈代炯</t>
  </si>
  <si>
    <t>陈得森</t>
  </si>
  <si>
    <t>陈根长</t>
  </si>
  <si>
    <t>陈钦航</t>
  </si>
  <si>
    <t>陈智颖</t>
  </si>
  <si>
    <t>邓国斌</t>
  </si>
  <si>
    <t>高少鸿</t>
  </si>
  <si>
    <t>胡浩楠</t>
  </si>
  <si>
    <t>华鼎</t>
  </si>
  <si>
    <t>黄自恒</t>
  </si>
  <si>
    <t>江海涛</t>
  </si>
  <si>
    <t>江玲玲</t>
  </si>
  <si>
    <t>廖煜鑫</t>
  </si>
  <si>
    <t>林锐</t>
  </si>
  <si>
    <t>刘才盛</t>
  </si>
  <si>
    <t>聂鹏昊</t>
  </si>
  <si>
    <t>潘程宇</t>
  </si>
  <si>
    <t>潘泽鑫</t>
  </si>
  <si>
    <t>任泽轩</t>
  </si>
  <si>
    <t>覃琮尧</t>
  </si>
  <si>
    <t>王炳煌</t>
  </si>
  <si>
    <t>伍海霞</t>
  </si>
  <si>
    <t>肖维明</t>
  </si>
  <si>
    <t>谢宇</t>
  </si>
  <si>
    <t>许晨晖</t>
  </si>
  <si>
    <t>许凌涛</t>
  </si>
  <si>
    <t>许晴昊</t>
  </si>
  <si>
    <t>许亦云</t>
  </si>
  <si>
    <t>颜祺源</t>
  </si>
  <si>
    <t>杨静欣</t>
  </si>
  <si>
    <t>余朝良</t>
  </si>
  <si>
    <t>赵安文</t>
  </si>
  <si>
    <t>郑荣昌</t>
  </si>
  <si>
    <t>李东奇</t>
  </si>
  <si>
    <t>O41702307</t>
  </si>
  <si>
    <t>范裕阳</t>
  </si>
  <si>
    <t>O41702304</t>
  </si>
  <si>
    <t>林鑫</t>
  </si>
  <si>
    <t>041702211</t>
    <phoneticPr fontId="3" type="noConversion"/>
  </si>
  <si>
    <t>蔡挺</t>
  </si>
  <si>
    <t>陈楚</t>
  </si>
  <si>
    <t>陈辉</t>
  </si>
  <si>
    <t>陈济州</t>
  </si>
  <si>
    <t>陈松林</t>
  </si>
  <si>
    <t>陈婉斯</t>
  </si>
  <si>
    <t>陈毅强</t>
  </si>
  <si>
    <t>甘志超</t>
  </si>
  <si>
    <t>黄发</t>
  </si>
  <si>
    <t>柯柏杨</t>
  </si>
  <si>
    <t>李朋昕</t>
  </si>
  <si>
    <t>李树明</t>
  </si>
  <si>
    <t>李颖凡</t>
  </si>
  <si>
    <t>李永缘</t>
  </si>
  <si>
    <t>李赞秦</t>
  </si>
  <si>
    <t>廖文宇</t>
  </si>
  <si>
    <t>林帝斯</t>
  </si>
  <si>
    <t>林耀文</t>
  </si>
  <si>
    <t>林瑜胜</t>
  </si>
  <si>
    <t>林裕森</t>
  </si>
  <si>
    <t>刘鹏烽</t>
  </si>
  <si>
    <t>卢朝辉</t>
  </si>
  <si>
    <t>骆晓林</t>
  </si>
  <si>
    <t>吕健</t>
  </si>
  <si>
    <t>孟岩</t>
  </si>
  <si>
    <t>邱凯乐</t>
  </si>
  <si>
    <t>索朗卓嘎</t>
  </si>
  <si>
    <t>汪志强</t>
  </si>
  <si>
    <t>王昊哲</t>
  </si>
  <si>
    <t>王绍钦</t>
  </si>
  <si>
    <t>吴世清</t>
  </si>
  <si>
    <t>吴腾飞</t>
  </si>
  <si>
    <t>吴仪强</t>
  </si>
  <si>
    <t>吴玉山</t>
  </si>
  <si>
    <t>张家嘉</t>
  </si>
  <si>
    <t>张妤昕</t>
  </si>
  <si>
    <t>周圻坤</t>
  </si>
  <si>
    <t>邹玉熠</t>
  </si>
  <si>
    <t>肖榕</t>
  </si>
  <si>
    <t>041701423</t>
  </si>
  <si>
    <t>王长宇</t>
  </si>
  <si>
    <t>陈璋</t>
  </si>
  <si>
    <t>冯福星</t>
  </si>
  <si>
    <t>龚廷顺</t>
  </si>
  <si>
    <t>戴俊贤</t>
  </si>
  <si>
    <t>黄松杰</t>
  </si>
  <si>
    <t>何智显</t>
  </si>
  <si>
    <t>姜子林</t>
  </si>
  <si>
    <t>林立芃</t>
  </si>
  <si>
    <t>林启峰</t>
  </si>
  <si>
    <t>林晓鑫</t>
  </si>
  <si>
    <t>林子健</t>
  </si>
  <si>
    <t>刘伟升</t>
  </si>
  <si>
    <t>孙志林</t>
  </si>
  <si>
    <t>王钢</t>
  </si>
  <si>
    <t>王鑫海</t>
  </si>
  <si>
    <t>吴航杰</t>
  </si>
  <si>
    <t>吴书文</t>
  </si>
  <si>
    <t>吴维嘉</t>
  </si>
  <si>
    <t>吴梓航</t>
  </si>
  <si>
    <t>伍明诚</t>
  </si>
  <si>
    <t>仵奥迪</t>
  </si>
  <si>
    <t>徐浩川</t>
  </si>
  <si>
    <t>颜世达</t>
  </si>
  <si>
    <t>姚乒乒</t>
  </si>
  <si>
    <t>詹家立</t>
  </si>
  <si>
    <t>张凤翔</t>
  </si>
  <si>
    <t>张航泽</t>
  </si>
  <si>
    <t>张家展</t>
  </si>
  <si>
    <t>张嘉成</t>
  </si>
  <si>
    <t>周集</t>
  </si>
  <si>
    <t>蔡冰洁</t>
  </si>
  <si>
    <t>方涵立</t>
  </si>
  <si>
    <t>郭书羽</t>
  </si>
  <si>
    <t>李欣怡</t>
  </si>
  <si>
    <t>翟嘉敏</t>
  </si>
  <si>
    <t>周祥林</t>
  </si>
  <si>
    <t>041702131</t>
  </si>
  <si>
    <t xml:space="preserve">刘俊芃 </t>
  </si>
  <si>
    <t>041702312</t>
  </si>
  <si>
    <t>艾远博</t>
  </si>
  <si>
    <t>111700602</t>
  </si>
  <si>
    <t>蔡志永</t>
  </si>
  <si>
    <t>111700603</t>
  </si>
  <si>
    <t>陈嘉烨</t>
  </si>
  <si>
    <t>111700604</t>
  </si>
  <si>
    <t>陈炼祥</t>
  </si>
  <si>
    <t>111700605</t>
  </si>
  <si>
    <t>韩永奇</t>
  </si>
  <si>
    <t>111700606</t>
  </si>
  <si>
    <t>胡闽伟</t>
  </si>
  <si>
    <t>111700607</t>
  </si>
  <si>
    <t>胡真骁</t>
  </si>
  <si>
    <t>111700608</t>
  </si>
  <si>
    <t>黄浩</t>
  </si>
  <si>
    <t>111700609</t>
  </si>
  <si>
    <t>黄健</t>
  </si>
  <si>
    <t>111700610</t>
  </si>
  <si>
    <t>雷传煌</t>
  </si>
  <si>
    <t>111700613</t>
  </si>
  <si>
    <t>李灵伟</t>
  </si>
  <si>
    <t>111700614</t>
  </si>
  <si>
    <t>廖崇琦</t>
  </si>
  <si>
    <t>111700615</t>
  </si>
  <si>
    <t>廖和将浦</t>
  </si>
  <si>
    <t>111700616</t>
  </si>
  <si>
    <t>林辉山</t>
  </si>
  <si>
    <t>111700617</t>
  </si>
  <si>
    <t>林俊鸿</t>
  </si>
  <si>
    <t>111700618</t>
  </si>
  <si>
    <t>林玮铭</t>
  </si>
  <si>
    <t>111700619</t>
  </si>
  <si>
    <t>林彦钦</t>
  </si>
  <si>
    <t>111700620</t>
  </si>
  <si>
    <t>林永清</t>
  </si>
  <si>
    <t>111700621</t>
  </si>
  <si>
    <t>林雨</t>
  </si>
  <si>
    <t>111700622</t>
  </si>
  <si>
    <t>林泽灯</t>
  </si>
  <si>
    <t>111700623</t>
  </si>
  <si>
    <t>刘宇帆</t>
  </si>
  <si>
    <t>111700624</t>
  </si>
  <si>
    <t>吕礼</t>
  </si>
  <si>
    <t>111700625</t>
  </si>
  <si>
    <t>孟宗羿</t>
  </si>
  <si>
    <t>111700626</t>
  </si>
  <si>
    <t>荣璟</t>
  </si>
  <si>
    <t>111700627</t>
  </si>
  <si>
    <t>宋传亮</t>
  </si>
  <si>
    <t>111700628</t>
  </si>
  <si>
    <t>王景铭</t>
  </si>
  <si>
    <t>111700629</t>
  </si>
  <si>
    <t>王坤皇</t>
  </si>
  <si>
    <t>111700630</t>
  </si>
  <si>
    <t>吴润森</t>
  </si>
  <si>
    <t>111700631</t>
  </si>
  <si>
    <t>吴之昊</t>
  </si>
  <si>
    <t>111700632</t>
  </si>
  <si>
    <t>谢倩瑜</t>
  </si>
  <si>
    <t>111700633</t>
  </si>
  <si>
    <t>谢彤</t>
  </si>
  <si>
    <t>111700634</t>
  </si>
  <si>
    <t>许裕婷</t>
  </si>
  <si>
    <t>111700635</t>
  </si>
  <si>
    <t>杨振越</t>
  </si>
  <si>
    <t>111700636</t>
  </si>
  <si>
    <t>翟昊</t>
  </si>
  <si>
    <t>111700638</t>
  </si>
  <si>
    <t>张德强</t>
  </si>
  <si>
    <t>111700639</t>
  </si>
  <si>
    <t>章博祺</t>
  </si>
  <si>
    <t>111700640</t>
  </si>
  <si>
    <t>朱梓杰</t>
  </si>
  <si>
    <t>111700641</t>
  </si>
  <si>
    <t>张耿楠</t>
  </si>
  <si>
    <t>081700130</t>
  </si>
  <si>
    <t>张小军</t>
  </si>
  <si>
    <t>赵文孝</t>
  </si>
  <si>
    <t>041702329</t>
  </si>
  <si>
    <t>曾妍</t>
  </si>
  <si>
    <t>111700701</t>
  </si>
  <si>
    <t>陈凌宇</t>
  </si>
  <si>
    <t>111700702</t>
  </si>
  <si>
    <t>陈铭禹</t>
  </si>
  <si>
    <t>111700703</t>
  </si>
  <si>
    <t>陈益航</t>
  </si>
  <si>
    <t>111700704</t>
  </si>
  <si>
    <t>程琬婷</t>
  </si>
  <si>
    <t>111700705</t>
  </si>
  <si>
    <t>冯纯娜</t>
  </si>
  <si>
    <t>111700706</t>
  </si>
  <si>
    <t>高方</t>
  </si>
  <si>
    <t>111700707</t>
  </si>
  <si>
    <t>何延杰</t>
  </si>
  <si>
    <t>111700708</t>
  </si>
  <si>
    <t>黄德辉</t>
  </si>
  <si>
    <t>111700709</t>
  </si>
  <si>
    <t>黄雨鑫</t>
  </si>
  <si>
    <t>111700710</t>
  </si>
  <si>
    <t>黄子铃</t>
  </si>
  <si>
    <t>111700711</t>
  </si>
  <si>
    <t>李佰林</t>
  </si>
  <si>
    <t>111700712</t>
  </si>
  <si>
    <t>李锦安</t>
  </si>
  <si>
    <t>111700713</t>
  </si>
  <si>
    <t>李俊龙</t>
  </si>
  <si>
    <t>111700714</t>
  </si>
  <si>
    <t>李晓晨</t>
  </si>
  <si>
    <t>111700715</t>
  </si>
  <si>
    <t>李韵杨</t>
  </si>
  <si>
    <t>111700716</t>
  </si>
  <si>
    <t>林浩锋</t>
  </si>
  <si>
    <t>111700717</t>
  </si>
  <si>
    <t>林巧健</t>
  </si>
  <si>
    <t>111700718</t>
  </si>
  <si>
    <t>林智晟</t>
  </si>
  <si>
    <t>111700719</t>
  </si>
  <si>
    <t>罗云昊</t>
  </si>
  <si>
    <t>111700720</t>
  </si>
  <si>
    <t>莫英芳</t>
  </si>
  <si>
    <t>111700721</t>
  </si>
  <si>
    <t>聂鸿斌</t>
  </si>
  <si>
    <t>111700722</t>
  </si>
  <si>
    <t>石云林</t>
  </si>
  <si>
    <t>111700723</t>
  </si>
  <si>
    <t>苏昊</t>
  </si>
  <si>
    <t>111700724</t>
  </si>
  <si>
    <t>王珂</t>
  </si>
  <si>
    <t>111700725</t>
  </si>
  <si>
    <t>王雷</t>
  </si>
  <si>
    <t>111700726</t>
  </si>
  <si>
    <t>王鹏</t>
  </si>
  <si>
    <t>111700727</t>
  </si>
  <si>
    <t>王予昊</t>
  </si>
  <si>
    <t>111700728</t>
  </si>
  <si>
    <t>吴茂宜</t>
  </si>
  <si>
    <t>111700729</t>
  </si>
  <si>
    <t>谢彪</t>
  </si>
  <si>
    <t>111700730</t>
  </si>
  <si>
    <t>徐锦杰</t>
  </si>
  <si>
    <t>111700731</t>
  </si>
  <si>
    <t>徐文杰</t>
  </si>
  <si>
    <t>111700732</t>
  </si>
  <si>
    <t>张家翔</t>
  </si>
  <si>
    <t>111700733</t>
  </si>
  <si>
    <t>张嘉伟</t>
  </si>
  <si>
    <t>111700734</t>
  </si>
  <si>
    <t>张天宁</t>
  </si>
  <si>
    <t>111700735</t>
  </si>
  <si>
    <t>郑柳柳</t>
  </si>
  <si>
    <t>111700738</t>
  </si>
  <si>
    <t>钟超</t>
  </si>
  <si>
    <t>111700739</t>
  </si>
  <si>
    <t>朱翔宇</t>
  </si>
  <si>
    <t>111700740</t>
  </si>
  <si>
    <t>阿司兰江</t>
  </si>
  <si>
    <t>111700801</t>
  </si>
  <si>
    <t>艾克然木</t>
  </si>
  <si>
    <t>111700802</t>
  </si>
  <si>
    <t>安磊</t>
  </si>
  <si>
    <t>111700803</t>
  </si>
  <si>
    <t>曾晓琪</t>
  </si>
  <si>
    <t>常少康</t>
  </si>
  <si>
    <t>111700805</t>
  </si>
  <si>
    <t>陈丹雅</t>
  </si>
  <si>
    <t>陈浩</t>
  </si>
  <si>
    <t>111700807</t>
  </si>
  <si>
    <t>陈皓</t>
  </si>
  <si>
    <t>111700808</t>
  </si>
  <si>
    <t>陈鸣</t>
  </si>
  <si>
    <t>111700809</t>
  </si>
  <si>
    <t>陈孝凤</t>
  </si>
  <si>
    <t>冯翔</t>
  </si>
  <si>
    <t>111700811</t>
  </si>
  <si>
    <t>甘昕艳</t>
  </si>
  <si>
    <t>111700812</t>
  </si>
  <si>
    <t>高晨星</t>
  </si>
  <si>
    <t>111700813</t>
  </si>
  <si>
    <t>郭师宇</t>
  </si>
  <si>
    <t>111700814</t>
  </si>
  <si>
    <t>何璐璐</t>
  </si>
  <si>
    <t>黄成林</t>
  </si>
  <si>
    <t>111700816</t>
  </si>
  <si>
    <t>黄嘉兴</t>
  </si>
  <si>
    <t>111700817</t>
  </si>
  <si>
    <t>黄微</t>
  </si>
  <si>
    <t>111700818</t>
  </si>
  <si>
    <t>黄欣怡</t>
  </si>
  <si>
    <t>111700819</t>
  </si>
  <si>
    <t>黄璇</t>
  </si>
  <si>
    <t>黄严禹杰</t>
  </si>
  <si>
    <t>111700821</t>
  </si>
  <si>
    <t>黄志升</t>
  </si>
  <si>
    <t>111700822</t>
  </si>
  <si>
    <t>康行健</t>
  </si>
  <si>
    <t>李晓姣</t>
  </si>
  <si>
    <t>李政炘</t>
  </si>
  <si>
    <t>林辉煌</t>
  </si>
  <si>
    <t>111700826</t>
  </si>
  <si>
    <t>林伟瀚</t>
  </si>
  <si>
    <t>111700827</t>
  </si>
  <si>
    <t>林郁敏</t>
  </si>
  <si>
    <t>刘成旭</t>
  </si>
  <si>
    <t>刘楚</t>
  </si>
  <si>
    <t>111700830</t>
  </si>
  <si>
    <t>刘楚锦</t>
  </si>
  <si>
    <t>111700831</t>
  </si>
  <si>
    <t>刘以豪</t>
  </si>
  <si>
    <t>111700832</t>
  </si>
  <si>
    <t>罗晓庆</t>
  </si>
  <si>
    <t>潘锦韬</t>
  </si>
  <si>
    <t>111700834</t>
  </si>
  <si>
    <t>饶通</t>
  </si>
  <si>
    <t>孙熙文</t>
  </si>
  <si>
    <t>111700836</t>
  </si>
  <si>
    <t>王涵昕</t>
  </si>
  <si>
    <t>王逍然</t>
  </si>
  <si>
    <t>王星云</t>
  </si>
  <si>
    <t>王蕴</t>
  </si>
  <si>
    <t>111700840</t>
  </si>
  <si>
    <t>吴斯霖</t>
  </si>
  <si>
    <t>吴修荣</t>
  </si>
  <si>
    <t>111700842</t>
  </si>
  <si>
    <t>伍贤烨</t>
  </si>
  <si>
    <t>111700843</t>
  </si>
  <si>
    <t>谢嘉伟</t>
  </si>
  <si>
    <t>111700844</t>
  </si>
  <si>
    <t>杨海朋</t>
  </si>
  <si>
    <t>杨凌泽</t>
  </si>
  <si>
    <t>杨楠鹏</t>
  </si>
  <si>
    <t>111700847</t>
  </si>
  <si>
    <t>杨小玉</t>
  </si>
  <si>
    <t>111700848</t>
  </si>
  <si>
    <t>叶鹏博</t>
  </si>
  <si>
    <t>111700849</t>
  </si>
  <si>
    <t>叶应松</t>
  </si>
  <si>
    <t>111700850</t>
  </si>
  <si>
    <t>叶远翔</t>
  </si>
  <si>
    <t>111700851</t>
  </si>
  <si>
    <t>张晨曦</t>
  </si>
  <si>
    <t>111700852</t>
  </si>
  <si>
    <t>张佳</t>
  </si>
  <si>
    <t>张茂杨</t>
  </si>
  <si>
    <t>111700854</t>
  </si>
  <si>
    <t>郑文翰</t>
  </si>
  <si>
    <t>易诗凡</t>
  </si>
  <si>
    <t>王汉</t>
  </si>
  <si>
    <t>061700519</t>
  </si>
  <si>
    <t>曾超凡</t>
  </si>
  <si>
    <t>041702123</t>
  </si>
  <si>
    <t>梁锦煌</t>
  </si>
  <si>
    <t>岳宇宸</t>
  </si>
  <si>
    <t>041701323</t>
  </si>
  <si>
    <t>毕霄宇</t>
  </si>
  <si>
    <t>陈志荣</t>
  </si>
  <si>
    <t>何伟华</t>
  </si>
  <si>
    <t>黄伟桀</t>
  </si>
  <si>
    <t>陈博</t>
  </si>
  <si>
    <t>陈博</t>
    <phoneticPr fontId="1" type="noConversion"/>
  </si>
  <si>
    <t>陈聪</t>
    <phoneticPr fontId="1" type="noConversion"/>
  </si>
  <si>
    <t>黄毅德</t>
  </si>
  <si>
    <t>蒋毓贤</t>
  </si>
  <si>
    <t>赖镇鑫</t>
  </si>
  <si>
    <t>李少榕</t>
  </si>
  <si>
    <t>梁炳德</t>
  </si>
  <si>
    <t>林俊豪</t>
  </si>
  <si>
    <t>林新宇</t>
  </si>
  <si>
    <t>刘常飞</t>
  </si>
  <si>
    <t>刘浩龙</t>
  </si>
  <si>
    <t>刘宇翔</t>
  </si>
  <si>
    <t>卢雨畋</t>
  </si>
  <si>
    <t>缪歌颂</t>
  </si>
  <si>
    <t>倪际盟</t>
  </si>
  <si>
    <t>彭文鸿</t>
  </si>
  <si>
    <t>邱以辰</t>
  </si>
  <si>
    <t>孙鸿运</t>
  </si>
  <si>
    <t>吴舒恬</t>
  </si>
  <si>
    <t>吴政权</t>
  </si>
  <si>
    <t>谢兴嘉</t>
  </si>
  <si>
    <t>徐董浩</t>
  </si>
  <si>
    <t>杨三源</t>
  </si>
  <si>
    <t>杨子清</t>
  </si>
  <si>
    <t>叶广政</t>
  </si>
  <si>
    <t>叶恒熠</t>
  </si>
  <si>
    <t>游逸琪</t>
  </si>
  <si>
    <t>袁庆华</t>
  </si>
  <si>
    <t>张楚涵</t>
  </si>
  <si>
    <t>张皓敦</t>
  </si>
  <si>
    <t>张宏银</t>
  </si>
  <si>
    <t>张庆凯</t>
  </si>
  <si>
    <t>张天翼</t>
  </si>
  <si>
    <t>卢美玲</t>
  </si>
  <si>
    <t>蔡江震</t>
  </si>
  <si>
    <t>蔡圣杰</t>
  </si>
  <si>
    <t>陈杨兆铭</t>
  </si>
  <si>
    <t>林娟</t>
    <phoneticPr fontId="1" type="noConversion"/>
  </si>
  <si>
    <t>许龙</t>
    <phoneticPr fontId="1" type="noConversion"/>
  </si>
  <si>
    <t>杜智滔</t>
  </si>
  <si>
    <t>郭立新</t>
  </si>
  <si>
    <t>洪沛林</t>
  </si>
  <si>
    <t>黄梁可汗</t>
  </si>
  <si>
    <t>罗灿钰</t>
  </si>
  <si>
    <t>欧阳康悦</t>
  </si>
  <si>
    <t>邱弘徽</t>
  </si>
  <si>
    <t>施博轩</t>
  </si>
  <si>
    <t>苏振华</t>
  </si>
  <si>
    <t>王怀芬</t>
  </si>
  <si>
    <t>王玉芬</t>
  </si>
  <si>
    <t>王怡康</t>
  </si>
  <si>
    <t>杨佳茹</t>
  </si>
  <si>
    <t>王远平</t>
  </si>
  <si>
    <t>张雪</t>
  </si>
  <si>
    <t>陈彦彬</t>
  </si>
  <si>
    <t>陈振宇</t>
  </si>
  <si>
    <t>崔小玲</t>
  </si>
  <si>
    <t>何玮杰</t>
  </si>
  <si>
    <t>黄子欣</t>
  </si>
  <si>
    <t>孔令雯</t>
  </si>
  <si>
    <t>李豪</t>
  </si>
  <si>
    <t>林浩</t>
  </si>
  <si>
    <t>林景材</t>
  </si>
  <si>
    <t>林伟焘</t>
  </si>
  <si>
    <t>林烨</t>
  </si>
  <si>
    <t>刘韫迪</t>
  </si>
  <si>
    <t>唐家欢</t>
  </si>
  <si>
    <t>王启明</t>
  </si>
  <si>
    <t>吴睿</t>
  </si>
  <si>
    <t>杨凌航</t>
  </si>
  <si>
    <t>郑进福</t>
  </si>
  <si>
    <t>郑昕宇</t>
  </si>
  <si>
    <t>钟乔宁</t>
  </si>
  <si>
    <t>林宇晨</t>
  </si>
  <si>
    <t>021700816</t>
  </si>
  <si>
    <t>王嘉宝</t>
  </si>
  <si>
    <t>洪泽乾</t>
  </si>
  <si>
    <t>韦飞洋</t>
  </si>
  <si>
    <t>陈澄瑜</t>
  </si>
  <si>
    <t>陈思萌</t>
  </si>
  <si>
    <t>陈欣</t>
  </si>
  <si>
    <t>陈雨祥</t>
  </si>
  <si>
    <t>傅黎迁</t>
  </si>
  <si>
    <t>高静</t>
  </si>
  <si>
    <t>何新</t>
  </si>
  <si>
    <t>黄俊炀</t>
  </si>
  <si>
    <t>加央曲珍</t>
  </si>
  <si>
    <t>江楚楚</t>
  </si>
  <si>
    <t>景梦瑶</t>
  </si>
  <si>
    <t>李纯真</t>
  </si>
  <si>
    <t>李代松</t>
  </si>
  <si>
    <t>李道川</t>
  </si>
  <si>
    <t>李靖戈</t>
  </si>
  <si>
    <t>李镇宇</t>
  </si>
  <si>
    <t>连艺渊</t>
  </si>
  <si>
    <t>罗希宇</t>
  </si>
  <si>
    <t>丘毓萍</t>
  </si>
  <si>
    <t>苏名财</t>
  </si>
  <si>
    <t>滕军</t>
  </si>
  <si>
    <t>王耀</t>
  </si>
  <si>
    <t>韦晨</t>
  </si>
  <si>
    <t>吴杰敏</t>
  </si>
  <si>
    <t>吴林</t>
  </si>
  <si>
    <t>徐金宗</t>
  </si>
  <si>
    <t>严丞</t>
  </si>
  <si>
    <t>姚荷雄</t>
  </si>
  <si>
    <t>叶建良</t>
  </si>
  <si>
    <t>叶宇川</t>
  </si>
  <si>
    <t>张家铭</t>
  </si>
  <si>
    <t>张潭妮</t>
  </si>
  <si>
    <t>张新宇</t>
  </si>
  <si>
    <t>赵舒欣</t>
  </si>
  <si>
    <t>郑阳</t>
  </si>
  <si>
    <t>郑宇阳</t>
  </si>
  <si>
    <t>周迪</t>
  </si>
  <si>
    <t>颜小超</t>
  </si>
  <si>
    <t>许泽鸿</t>
  </si>
  <si>
    <t>041701526</t>
  </si>
  <si>
    <t>丁小强</t>
  </si>
  <si>
    <t>钱云</t>
  </si>
  <si>
    <t>叶建平</t>
  </si>
  <si>
    <t>张雯</t>
  </si>
  <si>
    <t>安志伟</t>
  </si>
  <si>
    <t>巴俊</t>
  </si>
  <si>
    <t>曾鹏发</t>
  </si>
  <si>
    <t>陈邦郡</t>
  </si>
  <si>
    <t>陈杰豪</t>
  </si>
  <si>
    <t>陈奕鹏</t>
  </si>
  <si>
    <t>陈真宇</t>
  </si>
  <si>
    <t>程筑</t>
  </si>
  <si>
    <t>邓水妹</t>
  </si>
  <si>
    <t>郭钰湄</t>
  </si>
  <si>
    <t>郭志超</t>
  </si>
  <si>
    <t>黄福鑫</t>
  </si>
  <si>
    <t>黄进</t>
  </si>
  <si>
    <t>冀方舟</t>
  </si>
  <si>
    <t>姜景妍</t>
  </si>
  <si>
    <t>赖彬</t>
  </si>
  <si>
    <t>赖靓玲</t>
  </si>
  <si>
    <t>李晗民</t>
  </si>
  <si>
    <t>李石开</t>
  </si>
  <si>
    <t>李雨煊</t>
  </si>
  <si>
    <t>卢金生</t>
  </si>
  <si>
    <t>邱红叶</t>
  </si>
  <si>
    <t>王琳</t>
  </si>
  <si>
    <t>韦曾旺</t>
  </si>
  <si>
    <t>魏俊杰</t>
  </si>
  <si>
    <t>吴孟军</t>
  </si>
  <si>
    <t>谢雅晶</t>
  </si>
  <si>
    <t>徐宸策</t>
  </si>
  <si>
    <t>许智涛</t>
  </si>
  <si>
    <t>严铮</t>
  </si>
  <si>
    <t>杨振坤</t>
  </si>
  <si>
    <t>杨壮</t>
  </si>
  <si>
    <t>张静怡</t>
  </si>
  <si>
    <t>张腾飞</t>
  </si>
  <si>
    <t>张煜</t>
  </si>
  <si>
    <t>章书涌</t>
  </si>
  <si>
    <t>郑品隆</t>
  </si>
  <si>
    <t>陈豪</t>
  </si>
  <si>
    <t>081700402</t>
  </si>
  <si>
    <t>李阳露</t>
  </si>
  <si>
    <t>061700513</t>
  </si>
  <si>
    <t>朱少禹</t>
  </si>
  <si>
    <t>陈洪伟</t>
  </si>
  <si>
    <t>陈倩瑜</t>
  </si>
  <si>
    <t>陈清东</t>
  </si>
  <si>
    <t>陈宇航</t>
  </si>
  <si>
    <t>陈宇麟</t>
  </si>
  <si>
    <t>董浪灿</t>
  </si>
  <si>
    <t>杜宏钰</t>
  </si>
  <si>
    <t>范智炜</t>
  </si>
  <si>
    <t>高德政</t>
  </si>
  <si>
    <t>高瑞坤</t>
  </si>
  <si>
    <t>郭晨璐</t>
  </si>
  <si>
    <t>胡职安</t>
  </si>
  <si>
    <t>黄良涛</t>
  </si>
  <si>
    <t>李玲玲</t>
  </si>
  <si>
    <t>李文</t>
  </si>
  <si>
    <t>林鼎</t>
  </si>
  <si>
    <t>林嘉源</t>
  </si>
  <si>
    <t>林剑斌</t>
  </si>
  <si>
    <t>林静宁</t>
  </si>
  <si>
    <t>刘思恒</t>
  </si>
  <si>
    <t>马钦鸿</t>
  </si>
  <si>
    <t>裴玥</t>
  </si>
  <si>
    <t>瞿妍雯</t>
  </si>
  <si>
    <t>冉世娟</t>
  </si>
  <si>
    <t>阮文力</t>
  </si>
  <si>
    <t>王建周</t>
  </si>
  <si>
    <t>王婧妍</t>
  </si>
  <si>
    <t>吴思鹏</t>
  </si>
  <si>
    <t>吴媛欣</t>
  </si>
  <si>
    <t>向进</t>
  </si>
  <si>
    <t>谢腾佳</t>
  </si>
  <si>
    <t>谢潇</t>
  </si>
  <si>
    <t>严昊</t>
  </si>
  <si>
    <t>杨鑫烨</t>
  </si>
  <si>
    <t>叶晓英</t>
  </si>
  <si>
    <t>岳静</t>
  </si>
  <si>
    <t>郑志晴</t>
  </si>
  <si>
    <t>周昂锐</t>
  </si>
  <si>
    <t>杨佳君</t>
  </si>
  <si>
    <t>041702120</t>
  </si>
  <si>
    <t>陈子松</t>
  </si>
  <si>
    <t>051705118</t>
  </si>
  <si>
    <t>张哲昊</t>
  </si>
  <si>
    <t>041702328</t>
  </si>
  <si>
    <t>程贝希</t>
  </si>
  <si>
    <t>051704211</t>
  </si>
  <si>
    <t>武玉朋</t>
  </si>
  <si>
    <t>041702115</t>
    <phoneticPr fontId="3" type="noConversion"/>
  </si>
  <si>
    <t>章玲</t>
  </si>
  <si>
    <t>041702127</t>
    <phoneticPr fontId="3" type="noConversion"/>
  </si>
  <si>
    <t>陈晓燕</t>
  </si>
  <si>
    <t>061700502</t>
    <phoneticPr fontId="3" type="noConversion"/>
  </si>
  <si>
    <t>刘建翅</t>
  </si>
  <si>
    <t>071708119</t>
    <phoneticPr fontId="3" type="noConversion"/>
  </si>
  <si>
    <t>陈喜专</t>
  </si>
  <si>
    <t>081700406</t>
    <phoneticPr fontId="3" type="noConversion"/>
  </si>
  <si>
    <t>冯斌</t>
  </si>
  <si>
    <t>陈天悦</t>
  </si>
  <si>
    <t>李盛勇</t>
  </si>
  <si>
    <t>袁赐琦</t>
  </si>
  <si>
    <t>江宸逸</t>
  </si>
  <si>
    <t>蔡泽烽</t>
  </si>
  <si>
    <t>陈昊旻</t>
  </si>
  <si>
    <t>黄铠汶</t>
  </si>
  <si>
    <t>李淇堋</t>
  </si>
  <si>
    <t>李宗林</t>
  </si>
  <si>
    <t>徐建伟</t>
  </si>
  <si>
    <t>尤宏强</t>
  </si>
  <si>
    <t>杨谦</t>
  </si>
  <si>
    <t>鹿辞岁</t>
  </si>
  <si>
    <t>程志炜</t>
  </si>
  <si>
    <t>李小虎</t>
  </si>
  <si>
    <t>熊鹏程</t>
  </si>
  <si>
    <t>王泽元</t>
  </si>
  <si>
    <t>陈能智</t>
  </si>
  <si>
    <t>庄秋兵</t>
  </si>
  <si>
    <t>陈轲宇</t>
  </si>
  <si>
    <t>都晓雅</t>
  </si>
  <si>
    <t>傅鸿溢</t>
  </si>
  <si>
    <t>涂皓钦</t>
  </si>
  <si>
    <t>涂云庆</t>
  </si>
  <si>
    <t>杜臻越</t>
  </si>
  <si>
    <t>蒋达延</t>
  </si>
  <si>
    <t>史宇琛</t>
  </si>
  <si>
    <t>张达</t>
  </si>
  <si>
    <t>陆宇飞</t>
  </si>
  <si>
    <t>濮锃亚</t>
  </si>
  <si>
    <t>061700327</t>
    <phoneticPr fontId="3" type="noConversion"/>
  </si>
  <si>
    <t>陈静娴</t>
  </si>
  <si>
    <t>021700702</t>
  </si>
  <si>
    <t>刘知洋</t>
  </si>
  <si>
    <t>031701117</t>
  </si>
  <si>
    <t>陈当润</t>
  </si>
  <si>
    <t>031701127</t>
  </si>
  <si>
    <t>林卓伟</t>
  </si>
  <si>
    <t>031701331</t>
  </si>
  <si>
    <t>崔天朗</t>
  </si>
  <si>
    <t>031702648</t>
  </si>
  <si>
    <t>盛益</t>
  </si>
  <si>
    <t>041701623</t>
  </si>
  <si>
    <t>李懿</t>
  </si>
  <si>
    <t>041702107</t>
  </si>
  <si>
    <t>041702202</t>
  </si>
  <si>
    <t>刘明扬</t>
  </si>
  <si>
    <t>041702213</t>
  </si>
  <si>
    <t>游镇煌</t>
  </si>
  <si>
    <t>041702229</t>
  </si>
  <si>
    <t>赵菲茵</t>
  </si>
  <si>
    <t>041702230</t>
  </si>
  <si>
    <t>付世海</t>
  </si>
  <si>
    <t>071703311</t>
  </si>
  <si>
    <t>巫江卉</t>
  </si>
  <si>
    <t>081700433</t>
  </si>
  <si>
    <t>朱浩天</t>
  </si>
  <si>
    <t>081700536</t>
  </si>
  <si>
    <t>鲍岳玥</t>
  </si>
  <si>
    <t>黄冬梅</t>
  </si>
  <si>
    <t>071603324</t>
    <phoneticPr fontId="1" type="noConversion"/>
  </si>
  <si>
    <r>
      <t>王佳颖</t>
    </r>
    <r>
      <rPr>
        <sz val="11"/>
        <color theme="1"/>
        <rFont val="Helvetica Neue"/>
        <family val="2"/>
      </rPr>
      <t> </t>
    </r>
  </si>
  <si>
    <t>081600229</t>
    <phoneticPr fontId="1" type="noConversion"/>
  </si>
  <si>
    <t>徐俊奇</t>
    <phoneticPr fontId="1" type="noConversion"/>
  </si>
  <si>
    <t>081600235</t>
    <phoneticPr fontId="1" type="noConversion"/>
  </si>
  <si>
    <t>李怡萱</t>
    <phoneticPr fontId="1" type="noConversion"/>
  </si>
  <si>
    <t>041501115</t>
    <phoneticPr fontId="1" type="noConversion"/>
  </si>
  <si>
    <t xml:space="preserve"> 031601201 </t>
    <phoneticPr fontId="1" type="noConversion"/>
  </si>
</sst>
</file>

<file path=xl/styles.xml><?xml version="1.0" encoding="utf-8"?>
<styleSheet xmlns="http://schemas.openxmlformats.org/spreadsheetml/2006/main">
  <numFmts count="1">
    <numFmt numFmtId="176" formatCode="0_ "/>
  </numFmts>
  <fonts count="17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6"/>
      <color indexed="8"/>
      <name val="宋体"/>
      <family val="3"/>
      <charset val="134"/>
    </font>
    <font>
      <sz val="9"/>
      <name val="宋体"/>
      <family val="3"/>
      <charset val="134"/>
    </font>
    <font>
      <b/>
      <sz val="10"/>
      <color indexed="8"/>
      <name val="宋体"/>
      <family val="3"/>
      <charset val="134"/>
    </font>
    <font>
      <b/>
      <sz val="11"/>
      <color indexed="8"/>
      <name val="宋体"/>
      <family val="3"/>
      <charset val="134"/>
    </font>
    <font>
      <b/>
      <sz val="11"/>
      <color indexed="0"/>
      <name val="宋体"/>
      <family val="3"/>
      <charset val="134"/>
    </font>
    <font>
      <sz val="10"/>
      <name val="宋体"/>
      <family val="3"/>
      <charset val="134"/>
    </font>
    <font>
      <sz val="11"/>
      <name val="宋体"/>
      <family val="3"/>
      <charset val="134"/>
    </font>
    <font>
      <sz val="11"/>
      <color indexed="8"/>
      <name val="宋体"/>
      <family val="3"/>
      <charset val="134"/>
    </font>
    <font>
      <sz val="8"/>
      <color theme="1"/>
      <name val="宋体"/>
      <family val="2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color rgb="FF000000"/>
      <name val="宋体"/>
      <family val="3"/>
      <charset val="134"/>
    </font>
    <font>
      <sz val="11"/>
      <color rgb="FF000000"/>
      <name val="宋体"/>
      <family val="3"/>
      <charset val="134"/>
      <scheme val="minor"/>
    </font>
    <font>
      <sz val="11"/>
      <color theme="1"/>
      <name val="宋体"/>
      <family val="3"/>
      <charset val="134"/>
    </font>
    <font>
      <sz val="11"/>
      <color theme="1"/>
      <name val=".PingFang SC"/>
      <family val="1"/>
    </font>
    <font>
      <sz val="11"/>
      <color theme="1"/>
      <name val="Helvetica Neue"/>
      <family val="2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1">
    <xf numFmtId="0" fontId="0" fillId="0" borderId="0" xfId="0">
      <alignment vertical="center"/>
    </xf>
    <xf numFmtId="0" fontId="0" fillId="0" borderId="0" xfId="0" applyAlignment="1"/>
    <xf numFmtId="0" fontId="0" fillId="0" borderId="1" xfId="0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49" fontId="7" fillId="0" borderId="1" xfId="0" applyNumberFormat="1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49" fontId="5" fillId="0" borderId="0" xfId="0" applyNumberFormat="1" applyFont="1" applyFill="1" applyBorder="1" applyAlignment="1">
      <alignment horizontal="center" vertical="center" wrapText="1"/>
    </xf>
    <xf numFmtId="176" fontId="6" fillId="0" borderId="1" xfId="0" applyNumberFormat="1" applyFont="1" applyFill="1" applyBorder="1" applyAlignment="1">
      <alignment horizontal="center" vertical="center" wrapText="1"/>
    </xf>
    <xf numFmtId="49" fontId="0" fillId="0" borderId="0" xfId="0" applyNumberFormat="1" applyFill="1" applyBorder="1" applyAlignment="1">
      <alignment horizontal="center" vertical="center"/>
    </xf>
    <xf numFmtId="176" fontId="0" fillId="0" borderId="0" xfId="0" applyNumberFormat="1" applyFill="1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176" fontId="4" fillId="0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/>
    </xf>
    <xf numFmtId="49" fontId="0" fillId="0" borderId="0" xfId="0" applyNumberFormat="1" applyFill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49" fontId="0" fillId="0" borderId="1" xfId="0" applyNumberFormat="1" applyFont="1" applyBorder="1" applyAlignment="1">
      <alignment horizontal="center" vertical="center"/>
    </xf>
    <xf numFmtId="49" fontId="0" fillId="0" borderId="1" xfId="0" applyNumberFormat="1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 vertical="center" wrapText="1"/>
    </xf>
    <xf numFmtId="49" fontId="0" fillId="0" borderId="1" xfId="0" quotePrefix="1" applyNumberFormat="1" applyFont="1" applyBorder="1" applyAlignment="1">
      <alignment horizontal="center" vertical="center"/>
    </xf>
    <xf numFmtId="49" fontId="8" fillId="0" borderId="1" xfId="0" applyNumberFormat="1" applyFont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49" fontId="9" fillId="0" borderId="1" xfId="0" applyNumberFormat="1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49" fontId="11" fillId="0" borderId="1" xfId="0" applyNumberFormat="1" applyFont="1" applyFill="1" applyBorder="1" applyAlignment="1">
      <alignment horizontal="center" vertical="center"/>
    </xf>
    <xf numFmtId="49" fontId="8" fillId="2" borderId="1" xfId="0" applyNumberFormat="1" applyFont="1" applyFill="1" applyBorder="1" applyAlignment="1">
      <alignment horizontal="center" vertical="center"/>
    </xf>
    <xf numFmtId="49" fontId="8" fillId="0" borderId="1" xfId="0" applyNumberFormat="1" applyFont="1" applyFill="1" applyBorder="1" applyAlignment="1">
      <alignment horizontal="center" vertical="center"/>
    </xf>
    <xf numFmtId="49" fontId="8" fillId="2" borderId="1" xfId="0" applyNumberFormat="1" applyFont="1" applyFill="1" applyBorder="1" applyAlignment="1">
      <alignment horizontal="center" vertical="center" wrapText="1"/>
    </xf>
    <xf numFmtId="0" fontId="9" fillId="0" borderId="1" xfId="0" quotePrefix="1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13" fillId="0" borderId="1" xfId="0" applyNumberFormat="1" applyFont="1" applyFill="1" applyBorder="1" applyAlignment="1">
      <alignment horizontal="center" vertical="center" wrapText="1"/>
    </xf>
    <xf numFmtId="49" fontId="13" fillId="0" borderId="1" xfId="0" applyNumberFormat="1" applyFont="1" applyFill="1" applyBorder="1" applyAlignment="1">
      <alignment horizontal="center" vertical="center" wrapText="1"/>
    </xf>
    <xf numFmtId="49" fontId="12" fillId="0" borderId="1" xfId="0" applyNumberFormat="1" applyFont="1" applyFill="1" applyBorder="1" applyAlignment="1">
      <alignment horizontal="center" vertical="center"/>
    </xf>
    <xf numFmtId="0" fontId="9" fillId="2" borderId="1" xfId="0" applyNumberFormat="1" applyFont="1" applyFill="1" applyBorder="1" applyAlignment="1" applyProtection="1">
      <alignment horizontal="center" vertical="center" wrapText="1"/>
    </xf>
    <xf numFmtId="0" fontId="9" fillId="3" borderId="1" xfId="0" quotePrefix="1" applyNumberFormat="1" applyFont="1" applyFill="1" applyBorder="1" applyAlignment="1" applyProtection="1">
      <alignment horizontal="center" vertical="center" wrapText="1"/>
    </xf>
    <xf numFmtId="0" fontId="8" fillId="0" borderId="1" xfId="0" applyNumberFormat="1" applyFont="1" applyFill="1" applyBorder="1" applyAlignment="1" applyProtection="1">
      <alignment horizontal="center" vertical="center"/>
    </xf>
    <xf numFmtId="0" fontId="11" fillId="0" borderId="1" xfId="0" applyNumberFormat="1" applyFont="1" applyFill="1" applyBorder="1" applyAlignment="1" applyProtection="1">
      <alignment horizontal="center" vertical="center"/>
    </xf>
    <xf numFmtId="0" fontId="11" fillId="0" borderId="1" xfId="0" quotePrefix="1" applyNumberFormat="1" applyFont="1" applyFill="1" applyBorder="1" applyAlignment="1" applyProtection="1">
      <alignment horizontal="center" vertical="center"/>
    </xf>
    <xf numFmtId="0" fontId="14" fillId="0" borderId="1" xfId="0" applyFont="1" applyFill="1" applyBorder="1" applyAlignment="1">
      <alignment horizontal="center" vertical="center"/>
    </xf>
    <xf numFmtId="49" fontId="14" fillId="0" borderId="1" xfId="0" applyNumberFormat="1" applyFont="1" applyFill="1" applyBorder="1" applyAlignment="1">
      <alignment horizontal="center" vertical="center"/>
    </xf>
    <xf numFmtId="49" fontId="9" fillId="0" borderId="1" xfId="0" quotePrefix="1" applyNumberFormat="1" applyFont="1" applyFill="1" applyBorder="1" applyAlignment="1">
      <alignment horizontal="center" vertical="center"/>
    </xf>
    <xf numFmtId="49" fontId="15" fillId="0" borderId="1" xfId="0" applyNumberFormat="1" applyFont="1" applyBorder="1" applyAlignment="1">
      <alignment horizontal="center" vertical="center"/>
    </xf>
  </cellXfs>
  <cellStyles count="1">
    <cellStyle name="常规" xfId="0" builtinId="0"/>
  </cellStyles>
  <dxfs count="48"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D93"/>
  <sheetViews>
    <sheetView zoomScaleNormal="100" workbookViewId="0">
      <selection activeCell="N13" sqref="N13"/>
    </sheetView>
  </sheetViews>
  <sheetFormatPr defaultColWidth="8.88671875" defaultRowHeight="14.4"/>
  <cols>
    <col min="1" max="1" width="5.5546875" style="19" bestFit="1" customWidth="1"/>
    <col min="2" max="2" width="5.77734375" style="6" bestFit="1" customWidth="1"/>
    <col min="3" max="3" width="7.5546875" style="6" bestFit="1" customWidth="1"/>
    <col min="4" max="4" width="10.5546875" style="6" bestFit="1" customWidth="1"/>
    <col min="5" max="5" width="11" style="6" customWidth="1"/>
    <col min="6" max="6" width="5.77734375" style="6" customWidth="1"/>
    <col min="7" max="7" width="5.5546875" style="6" bestFit="1" customWidth="1"/>
    <col min="8" max="8" width="5.77734375" style="6" bestFit="1" customWidth="1"/>
    <col min="9" max="9" width="7.5546875" style="6" bestFit="1" customWidth="1"/>
    <col min="10" max="10" width="10.5546875" style="6" bestFit="1" customWidth="1"/>
    <col min="11" max="11" width="11" style="6" customWidth="1"/>
    <col min="31" max="257" width="8.88671875" style="1"/>
    <col min="258" max="258" width="5.109375" style="1" customWidth="1"/>
    <col min="259" max="259" width="5.21875" style="1" customWidth="1"/>
    <col min="260" max="260" width="7.88671875" style="1" customWidth="1"/>
    <col min="261" max="261" width="10.21875" style="1" customWidth="1"/>
    <col min="262" max="262" width="6.21875" style="1" customWidth="1"/>
    <col min="263" max="263" width="5.33203125" style="1" customWidth="1"/>
    <col min="264" max="264" width="5.77734375" style="1" bestFit="1" customWidth="1"/>
    <col min="265" max="265" width="8.88671875" style="1"/>
    <col min="266" max="266" width="10.44140625" style="1" customWidth="1"/>
    <col min="267" max="513" width="8.88671875" style="1"/>
    <col min="514" max="514" width="5.109375" style="1" customWidth="1"/>
    <col min="515" max="515" width="5.21875" style="1" customWidth="1"/>
    <col min="516" max="516" width="7.88671875" style="1" customWidth="1"/>
    <col min="517" max="517" width="10.21875" style="1" customWidth="1"/>
    <col min="518" max="518" width="6.21875" style="1" customWidth="1"/>
    <col min="519" max="519" width="5.33203125" style="1" customWidth="1"/>
    <col min="520" max="520" width="5.77734375" style="1" bestFit="1" customWidth="1"/>
    <col min="521" max="521" width="8.88671875" style="1"/>
    <col min="522" max="522" width="10.44140625" style="1" customWidth="1"/>
    <col min="523" max="769" width="8.88671875" style="1"/>
    <col min="770" max="770" width="5.109375" style="1" customWidth="1"/>
    <col min="771" max="771" width="5.21875" style="1" customWidth="1"/>
    <col min="772" max="772" width="7.88671875" style="1" customWidth="1"/>
    <col min="773" max="773" width="10.21875" style="1" customWidth="1"/>
    <col min="774" max="774" width="6.21875" style="1" customWidth="1"/>
    <col min="775" max="775" width="5.33203125" style="1" customWidth="1"/>
    <col min="776" max="776" width="5.77734375" style="1" bestFit="1" customWidth="1"/>
    <col min="777" max="777" width="8.88671875" style="1"/>
    <col min="778" max="778" width="10.44140625" style="1" customWidth="1"/>
    <col min="779" max="1025" width="8.88671875" style="1"/>
    <col min="1026" max="1026" width="5.109375" style="1" customWidth="1"/>
    <col min="1027" max="1027" width="5.21875" style="1" customWidth="1"/>
    <col min="1028" max="1028" width="7.88671875" style="1" customWidth="1"/>
    <col min="1029" max="1029" width="10.21875" style="1" customWidth="1"/>
    <col min="1030" max="1030" width="6.21875" style="1" customWidth="1"/>
    <col min="1031" max="1031" width="5.33203125" style="1" customWidth="1"/>
    <col min="1032" max="1032" width="5.77734375" style="1" bestFit="1" customWidth="1"/>
    <col min="1033" max="1033" width="8.88671875" style="1"/>
    <col min="1034" max="1034" width="10.44140625" style="1" customWidth="1"/>
    <col min="1035" max="1281" width="8.88671875" style="1"/>
    <col min="1282" max="1282" width="5.109375" style="1" customWidth="1"/>
    <col min="1283" max="1283" width="5.21875" style="1" customWidth="1"/>
    <col min="1284" max="1284" width="7.88671875" style="1" customWidth="1"/>
    <col min="1285" max="1285" width="10.21875" style="1" customWidth="1"/>
    <col min="1286" max="1286" width="6.21875" style="1" customWidth="1"/>
    <col min="1287" max="1287" width="5.33203125" style="1" customWidth="1"/>
    <col min="1288" max="1288" width="5.77734375" style="1" bestFit="1" customWidth="1"/>
    <col min="1289" max="1289" width="8.88671875" style="1"/>
    <col min="1290" max="1290" width="10.44140625" style="1" customWidth="1"/>
    <col min="1291" max="1537" width="8.88671875" style="1"/>
    <col min="1538" max="1538" width="5.109375" style="1" customWidth="1"/>
    <col min="1539" max="1539" width="5.21875" style="1" customWidth="1"/>
    <col min="1540" max="1540" width="7.88671875" style="1" customWidth="1"/>
    <col min="1541" max="1541" width="10.21875" style="1" customWidth="1"/>
    <col min="1542" max="1542" width="6.21875" style="1" customWidth="1"/>
    <col min="1543" max="1543" width="5.33203125" style="1" customWidth="1"/>
    <col min="1544" max="1544" width="5.77734375" style="1" bestFit="1" customWidth="1"/>
    <col min="1545" max="1545" width="8.88671875" style="1"/>
    <col min="1546" max="1546" width="10.44140625" style="1" customWidth="1"/>
    <col min="1547" max="1793" width="8.88671875" style="1"/>
    <col min="1794" max="1794" width="5.109375" style="1" customWidth="1"/>
    <col min="1795" max="1795" width="5.21875" style="1" customWidth="1"/>
    <col min="1796" max="1796" width="7.88671875" style="1" customWidth="1"/>
    <col min="1797" max="1797" width="10.21875" style="1" customWidth="1"/>
    <col min="1798" max="1798" width="6.21875" style="1" customWidth="1"/>
    <col min="1799" max="1799" width="5.33203125" style="1" customWidth="1"/>
    <col min="1800" max="1800" width="5.77734375" style="1" bestFit="1" customWidth="1"/>
    <col min="1801" max="1801" width="8.88671875" style="1"/>
    <col min="1802" max="1802" width="10.44140625" style="1" customWidth="1"/>
    <col min="1803" max="2049" width="8.88671875" style="1"/>
    <col min="2050" max="2050" width="5.109375" style="1" customWidth="1"/>
    <col min="2051" max="2051" width="5.21875" style="1" customWidth="1"/>
    <col min="2052" max="2052" width="7.88671875" style="1" customWidth="1"/>
    <col min="2053" max="2053" width="10.21875" style="1" customWidth="1"/>
    <col min="2054" max="2054" width="6.21875" style="1" customWidth="1"/>
    <col min="2055" max="2055" width="5.33203125" style="1" customWidth="1"/>
    <col min="2056" max="2056" width="5.77734375" style="1" bestFit="1" customWidth="1"/>
    <col min="2057" max="2057" width="8.88671875" style="1"/>
    <col min="2058" max="2058" width="10.44140625" style="1" customWidth="1"/>
    <col min="2059" max="2305" width="8.88671875" style="1"/>
    <col min="2306" max="2306" width="5.109375" style="1" customWidth="1"/>
    <col min="2307" max="2307" width="5.21875" style="1" customWidth="1"/>
    <col min="2308" max="2308" width="7.88671875" style="1" customWidth="1"/>
    <col min="2309" max="2309" width="10.21875" style="1" customWidth="1"/>
    <col min="2310" max="2310" width="6.21875" style="1" customWidth="1"/>
    <col min="2311" max="2311" width="5.33203125" style="1" customWidth="1"/>
    <col min="2312" max="2312" width="5.77734375" style="1" bestFit="1" customWidth="1"/>
    <col min="2313" max="2313" width="8.88671875" style="1"/>
    <col min="2314" max="2314" width="10.44140625" style="1" customWidth="1"/>
    <col min="2315" max="2561" width="8.88671875" style="1"/>
    <col min="2562" max="2562" width="5.109375" style="1" customWidth="1"/>
    <col min="2563" max="2563" width="5.21875" style="1" customWidth="1"/>
    <col min="2564" max="2564" width="7.88671875" style="1" customWidth="1"/>
    <col min="2565" max="2565" width="10.21875" style="1" customWidth="1"/>
    <col min="2566" max="2566" width="6.21875" style="1" customWidth="1"/>
    <col min="2567" max="2567" width="5.33203125" style="1" customWidth="1"/>
    <col min="2568" max="2568" width="5.77734375" style="1" bestFit="1" customWidth="1"/>
    <col min="2569" max="2569" width="8.88671875" style="1"/>
    <col min="2570" max="2570" width="10.44140625" style="1" customWidth="1"/>
    <col min="2571" max="2817" width="8.88671875" style="1"/>
    <col min="2818" max="2818" width="5.109375" style="1" customWidth="1"/>
    <col min="2819" max="2819" width="5.21875" style="1" customWidth="1"/>
    <col min="2820" max="2820" width="7.88671875" style="1" customWidth="1"/>
    <col min="2821" max="2821" width="10.21875" style="1" customWidth="1"/>
    <col min="2822" max="2822" width="6.21875" style="1" customWidth="1"/>
    <col min="2823" max="2823" width="5.33203125" style="1" customWidth="1"/>
    <col min="2824" max="2824" width="5.77734375" style="1" bestFit="1" customWidth="1"/>
    <col min="2825" max="2825" width="8.88671875" style="1"/>
    <col min="2826" max="2826" width="10.44140625" style="1" customWidth="1"/>
    <col min="2827" max="3073" width="8.88671875" style="1"/>
    <col min="3074" max="3074" width="5.109375" style="1" customWidth="1"/>
    <col min="3075" max="3075" width="5.21875" style="1" customWidth="1"/>
    <col min="3076" max="3076" width="7.88671875" style="1" customWidth="1"/>
    <col min="3077" max="3077" width="10.21875" style="1" customWidth="1"/>
    <col min="3078" max="3078" width="6.21875" style="1" customWidth="1"/>
    <col min="3079" max="3079" width="5.33203125" style="1" customWidth="1"/>
    <col min="3080" max="3080" width="5.77734375" style="1" bestFit="1" customWidth="1"/>
    <col min="3081" max="3081" width="8.88671875" style="1"/>
    <col min="3082" max="3082" width="10.44140625" style="1" customWidth="1"/>
    <col min="3083" max="3329" width="8.88671875" style="1"/>
    <col min="3330" max="3330" width="5.109375" style="1" customWidth="1"/>
    <col min="3331" max="3331" width="5.21875" style="1" customWidth="1"/>
    <col min="3332" max="3332" width="7.88671875" style="1" customWidth="1"/>
    <col min="3333" max="3333" width="10.21875" style="1" customWidth="1"/>
    <col min="3334" max="3334" width="6.21875" style="1" customWidth="1"/>
    <col min="3335" max="3335" width="5.33203125" style="1" customWidth="1"/>
    <col min="3336" max="3336" width="5.77734375" style="1" bestFit="1" customWidth="1"/>
    <col min="3337" max="3337" width="8.88671875" style="1"/>
    <col min="3338" max="3338" width="10.44140625" style="1" customWidth="1"/>
    <col min="3339" max="3585" width="8.88671875" style="1"/>
    <col min="3586" max="3586" width="5.109375" style="1" customWidth="1"/>
    <col min="3587" max="3587" width="5.21875" style="1" customWidth="1"/>
    <col min="3588" max="3588" width="7.88671875" style="1" customWidth="1"/>
    <col min="3589" max="3589" width="10.21875" style="1" customWidth="1"/>
    <col min="3590" max="3590" width="6.21875" style="1" customWidth="1"/>
    <col min="3591" max="3591" width="5.33203125" style="1" customWidth="1"/>
    <col min="3592" max="3592" width="5.77734375" style="1" bestFit="1" customWidth="1"/>
    <col min="3593" max="3593" width="8.88671875" style="1"/>
    <col min="3594" max="3594" width="10.44140625" style="1" customWidth="1"/>
    <col min="3595" max="3841" width="8.88671875" style="1"/>
    <col min="3842" max="3842" width="5.109375" style="1" customWidth="1"/>
    <col min="3843" max="3843" width="5.21875" style="1" customWidth="1"/>
    <col min="3844" max="3844" width="7.88671875" style="1" customWidth="1"/>
    <col min="3845" max="3845" width="10.21875" style="1" customWidth="1"/>
    <col min="3846" max="3846" width="6.21875" style="1" customWidth="1"/>
    <col min="3847" max="3847" width="5.33203125" style="1" customWidth="1"/>
    <col min="3848" max="3848" width="5.77734375" style="1" bestFit="1" customWidth="1"/>
    <col min="3849" max="3849" width="8.88671875" style="1"/>
    <col min="3850" max="3850" width="10.44140625" style="1" customWidth="1"/>
    <col min="3851" max="4097" width="8.88671875" style="1"/>
    <col min="4098" max="4098" width="5.109375" style="1" customWidth="1"/>
    <col min="4099" max="4099" width="5.21875" style="1" customWidth="1"/>
    <col min="4100" max="4100" width="7.88671875" style="1" customWidth="1"/>
    <col min="4101" max="4101" width="10.21875" style="1" customWidth="1"/>
    <col min="4102" max="4102" width="6.21875" style="1" customWidth="1"/>
    <col min="4103" max="4103" width="5.33203125" style="1" customWidth="1"/>
    <col min="4104" max="4104" width="5.77734375" style="1" bestFit="1" customWidth="1"/>
    <col min="4105" max="4105" width="8.88671875" style="1"/>
    <col min="4106" max="4106" width="10.44140625" style="1" customWidth="1"/>
    <col min="4107" max="4353" width="8.88671875" style="1"/>
    <col min="4354" max="4354" width="5.109375" style="1" customWidth="1"/>
    <col min="4355" max="4355" width="5.21875" style="1" customWidth="1"/>
    <col min="4356" max="4356" width="7.88671875" style="1" customWidth="1"/>
    <col min="4357" max="4357" width="10.21875" style="1" customWidth="1"/>
    <col min="4358" max="4358" width="6.21875" style="1" customWidth="1"/>
    <col min="4359" max="4359" width="5.33203125" style="1" customWidth="1"/>
    <col min="4360" max="4360" width="5.77734375" style="1" bestFit="1" customWidth="1"/>
    <col min="4361" max="4361" width="8.88671875" style="1"/>
    <col min="4362" max="4362" width="10.44140625" style="1" customWidth="1"/>
    <col min="4363" max="4609" width="8.88671875" style="1"/>
    <col min="4610" max="4610" width="5.109375" style="1" customWidth="1"/>
    <col min="4611" max="4611" width="5.21875" style="1" customWidth="1"/>
    <col min="4612" max="4612" width="7.88671875" style="1" customWidth="1"/>
    <col min="4613" max="4613" width="10.21875" style="1" customWidth="1"/>
    <col min="4614" max="4614" width="6.21875" style="1" customWidth="1"/>
    <col min="4615" max="4615" width="5.33203125" style="1" customWidth="1"/>
    <col min="4616" max="4616" width="5.77734375" style="1" bestFit="1" customWidth="1"/>
    <col min="4617" max="4617" width="8.88671875" style="1"/>
    <col min="4618" max="4618" width="10.44140625" style="1" customWidth="1"/>
    <col min="4619" max="4865" width="8.88671875" style="1"/>
    <col min="4866" max="4866" width="5.109375" style="1" customWidth="1"/>
    <col min="4867" max="4867" width="5.21875" style="1" customWidth="1"/>
    <col min="4868" max="4868" width="7.88671875" style="1" customWidth="1"/>
    <col min="4869" max="4869" width="10.21875" style="1" customWidth="1"/>
    <col min="4870" max="4870" width="6.21875" style="1" customWidth="1"/>
    <col min="4871" max="4871" width="5.33203125" style="1" customWidth="1"/>
    <col min="4872" max="4872" width="5.77734375" style="1" bestFit="1" customWidth="1"/>
    <col min="4873" max="4873" width="8.88671875" style="1"/>
    <col min="4874" max="4874" width="10.44140625" style="1" customWidth="1"/>
    <col min="4875" max="5121" width="8.88671875" style="1"/>
    <col min="5122" max="5122" width="5.109375" style="1" customWidth="1"/>
    <col min="5123" max="5123" width="5.21875" style="1" customWidth="1"/>
    <col min="5124" max="5124" width="7.88671875" style="1" customWidth="1"/>
    <col min="5125" max="5125" width="10.21875" style="1" customWidth="1"/>
    <col min="5126" max="5126" width="6.21875" style="1" customWidth="1"/>
    <col min="5127" max="5127" width="5.33203125" style="1" customWidth="1"/>
    <col min="5128" max="5128" width="5.77734375" style="1" bestFit="1" customWidth="1"/>
    <col min="5129" max="5129" width="8.88671875" style="1"/>
    <col min="5130" max="5130" width="10.44140625" style="1" customWidth="1"/>
    <col min="5131" max="5377" width="8.88671875" style="1"/>
    <col min="5378" max="5378" width="5.109375" style="1" customWidth="1"/>
    <col min="5379" max="5379" width="5.21875" style="1" customWidth="1"/>
    <col min="5380" max="5380" width="7.88671875" style="1" customWidth="1"/>
    <col min="5381" max="5381" width="10.21875" style="1" customWidth="1"/>
    <col min="5382" max="5382" width="6.21875" style="1" customWidth="1"/>
    <col min="5383" max="5383" width="5.33203125" style="1" customWidth="1"/>
    <col min="5384" max="5384" width="5.77734375" style="1" bestFit="1" customWidth="1"/>
    <col min="5385" max="5385" width="8.88671875" style="1"/>
    <col min="5386" max="5386" width="10.44140625" style="1" customWidth="1"/>
    <col min="5387" max="5633" width="8.88671875" style="1"/>
    <col min="5634" max="5634" width="5.109375" style="1" customWidth="1"/>
    <col min="5635" max="5635" width="5.21875" style="1" customWidth="1"/>
    <col min="5636" max="5636" width="7.88671875" style="1" customWidth="1"/>
    <col min="5637" max="5637" width="10.21875" style="1" customWidth="1"/>
    <col min="5638" max="5638" width="6.21875" style="1" customWidth="1"/>
    <col min="5639" max="5639" width="5.33203125" style="1" customWidth="1"/>
    <col min="5640" max="5640" width="5.77734375" style="1" bestFit="1" customWidth="1"/>
    <col min="5641" max="5641" width="8.88671875" style="1"/>
    <col min="5642" max="5642" width="10.44140625" style="1" customWidth="1"/>
    <col min="5643" max="5889" width="8.88671875" style="1"/>
    <col min="5890" max="5890" width="5.109375" style="1" customWidth="1"/>
    <col min="5891" max="5891" width="5.21875" style="1" customWidth="1"/>
    <col min="5892" max="5892" width="7.88671875" style="1" customWidth="1"/>
    <col min="5893" max="5893" width="10.21875" style="1" customWidth="1"/>
    <col min="5894" max="5894" width="6.21875" style="1" customWidth="1"/>
    <col min="5895" max="5895" width="5.33203125" style="1" customWidth="1"/>
    <col min="5896" max="5896" width="5.77734375" style="1" bestFit="1" customWidth="1"/>
    <col min="5897" max="5897" width="8.88671875" style="1"/>
    <col min="5898" max="5898" width="10.44140625" style="1" customWidth="1"/>
    <col min="5899" max="6145" width="8.88671875" style="1"/>
    <col min="6146" max="6146" width="5.109375" style="1" customWidth="1"/>
    <col min="6147" max="6147" width="5.21875" style="1" customWidth="1"/>
    <col min="6148" max="6148" width="7.88671875" style="1" customWidth="1"/>
    <col min="6149" max="6149" width="10.21875" style="1" customWidth="1"/>
    <col min="6150" max="6150" width="6.21875" style="1" customWidth="1"/>
    <col min="6151" max="6151" width="5.33203125" style="1" customWidth="1"/>
    <col min="6152" max="6152" width="5.77734375" style="1" bestFit="1" customWidth="1"/>
    <col min="6153" max="6153" width="8.88671875" style="1"/>
    <col min="6154" max="6154" width="10.44140625" style="1" customWidth="1"/>
    <col min="6155" max="6401" width="8.88671875" style="1"/>
    <col min="6402" max="6402" width="5.109375" style="1" customWidth="1"/>
    <col min="6403" max="6403" width="5.21875" style="1" customWidth="1"/>
    <col min="6404" max="6404" width="7.88671875" style="1" customWidth="1"/>
    <col min="6405" max="6405" width="10.21875" style="1" customWidth="1"/>
    <col min="6406" max="6406" width="6.21875" style="1" customWidth="1"/>
    <col min="6407" max="6407" width="5.33203125" style="1" customWidth="1"/>
    <col min="6408" max="6408" width="5.77734375" style="1" bestFit="1" customWidth="1"/>
    <col min="6409" max="6409" width="8.88671875" style="1"/>
    <col min="6410" max="6410" width="10.44140625" style="1" customWidth="1"/>
    <col min="6411" max="6657" width="8.88671875" style="1"/>
    <col min="6658" max="6658" width="5.109375" style="1" customWidth="1"/>
    <col min="6659" max="6659" width="5.21875" style="1" customWidth="1"/>
    <col min="6660" max="6660" width="7.88671875" style="1" customWidth="1"/>
    <col min="6661" max="6661" width="10.21875" style="1" customWidth="1"/>
    <col min="6662" max="6662" width="6.21875" style="1" customWidth="1"/>
    <col min="6663" max="6663" width="5.33203125" style="1" customWidth="1"/>
    <col min="6664" max="6664" width="5.77734375" style="1" bestFit="1" customWidth="1"/>
    <col min="6665" max="6665" width="8.88671875" style="1"/>
    <col min="6666" max="6666" width="10.44140625" style="1" customWidth="1"/>
    <col min="6667" max="6913" width="8.88671875" style="1"/>
    <col min="6914" max="6914" width="5.109375" style="1" customWidth="1"/>
    <col min="6915" max="6915" width="5.21875" style="1" customWidth="1"/>
    <col min="6916" max="6916" width="7.88671875" style="1" customWidth="1"/>
    <col min="6917" max="6917" width="10.21875" style="1" customWidth="1"/>
    <col min="6918" max="6918" width="6.21875" style="1" customWidth="1"/>
    <col min="6919" max="6919" width="5.33203125" style="1" customWidth="1"/>
    <col min="6920" max="6920" width="5.77734375" style="1" bestFit="1" customWidth="1"/>
    <col min="6921" max="6921" width="8.88671875" style="1"/>
    <col min="6922" max="6922" width="10.44140625" style="1" customWidth="1"/>
    <col min="6923" max="7169" width="8.88671875" style="1"/>
    <col min="7170" max="7170" width="5.109375" style="1" customWidth="1"/>
    <col min="7171" max="7171" width="5.21875" style="1" customWidth="1"/>
    <col min="7172" max="7172" width="7.88671875" style="1" customWidth="1"/>
    <col min="7173" max="7173" width="10.21875" style="1" customWidth="1"/>
    <col min="7174" max="7174" width="6.21875" style="1" customWidth="1"/>
    <col min="7175" max="7175" width="5.33203125" style="1" customWidth="1"/>
    <col min="7176" max="7176" width="5.77734375" style="1" bestFit="1" customWidth="1"/>
    <col min="7177" max="7177" width="8.88671875" style="1"/>
    <col min="7178" max="7178" width="10.44140625" style="1" customWidth="1"/>
    <col min="7179" max="7425" width="8.88671875" style="1"/>
    <col min="7426" max="7426" width="5.109375" style="1" customWidth="1"/>
    <col min="7427" max="7427" width="5.21875" style="1" customWidth="1"/>
    <col min="7428" max="7428" width="7.88671875" style="1" customWidth="1"/>
    <col min="7429" max="7429" width="10.21875" style="1" customWidth="1"/>
    <col min="7430" max="7430" width="6.21875" style="1" customWidth="1"/>
    <col min="7431" max="7431" width="5.33203125" style="1" customWidth="1"/>
    <col min="7432" max="7432" width="5.77734375" style="1" bestFit="1" customWidth="1"/>
    <col min="7433" max="7433" width="8.88671875" style="1"/>
    <col min="7434" max="7434" width="10.44140625" style="1" customWidth="1"/>
    <col min="7435" max="7681" width="8.88671875" style="1"/>
    <col min="7682" max="7682" width="5.109375" style="1" customWidth="1"/>
    <col min="7683" max="7683" width="5.21875" style="1" customWidth="1"/>
    <col min="7684" max="7684" width="7.88671875" style="1" customWidth="1"/>
    <col min="7685" max="7685" width="10.21875" style="1" customWidth="1"/>
    <col min="7686" max="7686" width="6.21875" style="1" customWidth="1"/>
    <col min="7687" max="7687" width="5.33203125" style="1" customWidth="1"/>
    <col min="7688" max="7688" width="5.77734375" style="1" bestFit="1" customWidth="1"/>
    <col min="7689" max="7689" width="8.88671875" style="1"/>
    <col min="7690" max="7690" width="10.44140625" style="1" customWidth="1"/>
    <col min="7691" max="7937" width="8.88671875" style="1"/>
    <col min="7938" max="7938" width="5.109375" style="1" customWidth="1"/>
    <col min="7939" max="7939" width="5.21875" style="1" customWidth="1"/>
    <col min="7940" max="7940" width="7.88671875" style="1" customWidth="1"/>
    <col min="7941" max="7941" width="10.21875" style="1" customWidth="1"/>
    <col min="7942" max="7942" width="6.21875" style="1" customWidth="1"/>
    <col min="7943" max="7943" width="5.33203125" style="1" customWidth="1"/>
    <col min="7944" max="7944" width="5.77734375" style="1" bestFit="1" customWidth="1"/>
    <col min="7945" max="7945" width="8.88671875" style="1"/>
    <col min="7946" max="7946" width="10.44140625" style="1" customWidth="1"/>
    <col min="7947" max="8193" width="8.88671875" style="1"/>
    <col min="8194" max="8194" width="5.109375" style="1" customWidth="1"/>
    <col min="8195" max="8195" width="5.21875" style="1" customWidth="1"/>
    <col min="8196" max="8196" width="7.88671875" style="1" customWidth="1"/>
    <col min="8197" max="8197" width="10.21875" style="1" customWidth="1"/>
    <col min="8198" max="8198" width="6.21875" style="1" customWidth="1"/>
    <col min="8199" max="8199" width="5.33203125" style="1" customWidth="1"/>
    <col min="8200" max="8200" width="5.77734375" style="1" bestFit="1" customWidth="1"/>
    <col min="8201" max="8201" width="8.88671875" style="1"/>
    <col min="8202" max="8202" width="10.44140625" style="1" customWidth="1"/>
    <col min="8203" max="8449" width="8.88671875" style="1"/>
    <col min="8450" max="8450" width="5.109375" style="1" customWidth="1"/>
    <col min="8451" max="8451" width="5.21875" style="1" customWidth="1"/>
    <col min="8452" max="8452" width="7.88671875" style="1" customWidth="1"/>
    <col min="8453" max="8453" width="10.21875" style="1" customWidth="1"/>
    <col min="8454" max="8454" width="6.21875" style="1" customWidth="1"/>
    <col min="8455" max="8455" width="5.33203125" style="1" customWidth="1"/>
    <col min="8456" max="8456" width="5.77734375" style="1" bestFit="1" customWidth="1"/>
    <col min="8457" max="8457" width="8.88671875" style="1"/>
    <col min="8458" max="8458" width="10.44140625" style="1" customWidth="1"/>
    <col min="8459" max="8705" width="8.88671875" style="1"/>
    <col min="8706" max="8706" width="5.109375" style="1" customWidth="1"/>
    <col min="8707" max="8707" width="5.21875" style="1" customWidth="1"/>
    <col min="8708" max="8708" width="7.88671875" style="1" customWidth="1"/>
    <col min="8709" max="8709" width="10.21875" style="1" customWidth="1"/>
    <col min="8710" max="8710" width="6.21875" style="1" customWidth="1"/>
    <col min="8711" max="8711" width="5.33203125" style="1" customWidth="1"/>
    <col min="8712" max="8712" width="5.77734375" style="1" bestFit="1" customWidth="1"/>
    <col min="8713" max="8713" width="8.88671875" style="1"/>
    <col min="8714" max="8714" width="10.44140625" style="1" customWidth="1"/>
    <col min="8715" max="8961" width="8.88671875" style="1"/>
    <col min="8962" max="8962" width="5.109375" style="1" customWidth="1"/>
    <col min="8963" max="8963" width="5.21875" style="1" customWidth="1"/>
    <col min="8964" max="8964" width="7.88671875" style="1" customWidth="1"/>
    <col min="8965" max="8965" width="10.21875" style="1" customWidth="1"/>
    <col min="8966" max="8966" width="6.21875" style="1" customWidth="1"/>
    <col min="8967" max="8967" width="5.33203125" style="1" customWidth="1"/>
    <col min="8968" max="8968" width="5.77734375" style="1" bestFit="1" customWidth="1"/>
    <col min="8969" max="8969" width="8.88671875" style="1"/>
    <col min="8970" max="8970" width="10.44140625" style="1" customWidth="1"/>
    <col min="8971" max="9217" width="8.88671875" style="1"/>
    <col min="9218" max="9218" width="5.109375" style="1" customWidth="1"/>
    <col min="9219" max="9219" width="5.21875" style="1" customWidth="1"/>
    <col min="9220" max="9220" width="7.88671875" style="1" customWidth="1"/>
    <col min="9221" max="9221" width="10.21875" style="1" customWidth="1"/>
    <col min="9222" max="9222" width="6.21875" style="1" customWidth="1"/>
    <col min="9223" max="9223" width="5.33203125" style="1" customWidth="1"/>
    <col min="9224" max="9224" width="5.77734375" style="1" bestFit="1" customWidth="1"/>
    <col min="9225" max="9225" width="8.88671875" style="1"/>
    <col min="9226" max="9226" width="10.44140625" style="1" customWidth="1"/>
    <col min="9227" max="9473" width="8.88671875" style="1"/>
    <col min="9474" max="9474" width="5.109375" style="1" customWidth="1"/>
    <col min="9475" max="9475" width="5.21875" style="1" customWidth="1"/>
    <col min="9476" max="9476" width="7.88671875" style="1" customWidth="1"/>
    <col min="9477" max="9477" width="10.21875" style="1" customWidth="1"/>
    <col min="9478" max="9478" width="6.21875" style="1" customWidth="1"/>
    <col min="9479" max="9479" width="5.33203125" style="1" customWidth="1"/>
    <col min="9480" max="9480" width="5.77734375" style="1" bestFit="1" customWidth="1"/>
    <col min="9481" max="9481" width="8.88671875" style="1"/>
    <col min="9482" max="9482" width="10.44140625" style="1" customWidth="1"/>
    <col min="9483" max="9729" width="8.88671875" style="1"/>
    <col min="9730" max="9730" width="5.109375" style="1" customWidth="1"/>
    <col min="9731" max="9731" width="5.21875" style="1" customWidth="1"/>
    <col min="9732" max="9732" width="7.88671875" style="1" customWidth="1"/>
    <col min="9733" max="9733" width="10.21875" style="1" customWidth="1"/>
    <col min="9734" max="9734" width="6.21875" style="1" customWidth="1"/>
    <col min="9735" max="9735" width="5.33203125" style="1" customWidth="1"/>
    <col min="9736" max="9736" width="5.77734375" style="1" bestFit="1" customWidth="1"/>
    <col min="9737" max="9737" width="8.88671875" style="1"/>
    <col min="9738" max="9738" width="10.44140625" style="1" customWidth="1"/>
    <col min="9739" max="9985" width="8.88671875" style="1"/>
    <col min="9986" max="9986" width="5.109375" style="1" customWidth="1"/>
    <col min="9987" max="9987" width="5.21875" style="1" customWidth="1"/>
    <col min="9988" max="9988" width="7.88671875" style="1" customWidth="1"/>
    <col min="9989" max="9989" width="10.21875" style="1" customWidth="1"/>
    <col min="9990" max="9990" width="6.21875" style="1" customWidth="1"/>
    <col min="9991" max="9991" width="5.33203125" style="1" customWidth="1"/>
    <col min="9992" max="9992" width="5.77734375" style="1" bestFit="1" customWidth="1"/>
    <col min="9993" max="9993" width="8.88671875" style="1"/>
    <col min="9994" max="9994" width="10.44140625" style="1" customWidth="1"/>
    <col min="9995" max="10241" width="8.88671875" style="1"/>
    <col min="10242" max="10242" width="5.109375" style="1" customWidth="1"/>
    <col min="10243" max="10243" width="5.21875" style="1" customWidth="1"/>
    <col min="10244" max="10244" width="7.88671875" style="1" customWidth="1"/>
    <col min="10245" max="10245" width="10.21875" style="1" customWidth="1"/>
    <col min="10246" max="10246" width="6.21875" style="1" customWidth="1"/>
    <col min="10247" max="10247" width="5.33203125" style="1" customWidth="1"/>
    <col min="10248" max="10248" width="5.77734375" style="1" bestFit="1" customWidth="1"/>
    <col min="10249" max="10249" width="8.88671875" style="1"/>
    <col min="10250" max="10250" width="10.44140625" style="1" customWidth="1"/>
    <col min="10251" max="10497" width="8.88671875" style="1"/>
    <col min="10498" max="10498" width="5.109375" style="1" customWidth="1"/>
    <col min="10499" max="10499" width="5.21875" style="1" customWidth="1"/>
    <col min="10500" max="10500" width="7.88671875" style="1" customWidth="1"/>
    <col min="10501" max="10501" width="10.21875" style="1" customWidth="1"/>
    <col min="10502" max="10502" width="6.21875" style="1" customWidth="1"/>
    <col min="10503" max="10503" width="5.33203125" style="1" customWidth="1"/>
    <col min="10504" max="10504" width="5.77734375" style="1" bestFit="1" customWidth="1"/>
    <col min="10505" max="10505" width="8.88671875" style="1"/>
    <col min="10506" max="10506" width="10.44140625" style="1" customWidth="1"/>
    <col min="10507" max="10753" width="8.88671875" style="1"/>
    <col min="10754" max="10754" width="5.109375" style="1" customWidth="1"/>
    <col min="10755" max="10755" width="5.21875" style="1" customWidth="1"/>
    <col min="10756" max="10756" width="7.88671875" style="1" customWidth="1"/>
    <col min="10757" max="10757" width="10.21875" style="1" customWidth="1"/>
    <col min="10758" max="10758" width="6.21875" style="1" customWidth="1"/>
    <col min="10759" max="10759" width="5.33203125" style="1" customWidth="1"/>
    <col min="10760" max="10760" width="5.77734375" style="1" bestFit="1" customWidth="1"/>
    <col min="10761" max="10761" width="8.88671875" style="1"/>
    <col min="10762" max="10762" width="10.44140625" style="1" customWidth="1"/>
    <col min="10763" max="11009" width="8.88671875" style="1"/>
    <col min="11010" max="11010" width="5.109375" style="1" customWidth="1"/>
    <col min="11011" max="11011" width="5.21875" style="1" customWidth="1"/>
    <col min="11012" max="11012" width="7.88671875" style="1" customWidth="1"/>
    <col min="11013" max="11013" width="10.21875" style="1" customWidth="1"/>
    <col min="11014" max="11014" width="6.21875" style="1" customWidth="1"/>
    <col min="11015" max="11015" width="5.33203125" style="1" customWidth="1"/>
    <col min="11016" max="11016" width="5.77734375" style="1" bestFit="1" customWidth="1"/>
    <col min="11017" max="11017" width="8.88671875" style="1"/>
    <col min="11018" max="11018" width="10.44140625" style="1" customWidth="1"/>
    <col min="11019" max="11265" width="8.88671875" style="1"/>
    <col min="11266" max="11266" width="5.109375" style="1" customWidth="1"/>
    <col min="11267" max="11267" width="5.21875" style="1" customWidth="1"/>
    <col min="11268" max="11268" width="7.88671875" style="1" customWidth="1"/>
    <col min="11269" max="11269" width="10.21875" style="1" customWidth="1"/>
    <col min="11270" max="11270" width="6.21875" style="1" customWidth="1"/>
    <col min="11271" max="11271" width="5.33203125" style="1" customWidth="1"/>
    <col min="11272" max="11272" width="5.77734375" style="1" bestFit="1" customWidth="1"/>
    <col min="11273" max="11273" width="8.88671875" style="1"/>
    <col min="11274" max="11274" width="10.44140625" style="1" customWidth="1"/>
    <col min="11275" max="11521" width="8.88671875" style="1"/>
    <col min="11522" max="11522" width="5.109375" style="1" customWidth="1"/>
    <col min="11523" max="11523" width="5.21875" style="1" customWidth="1"/>
    <col min="11524" max="11524" width="7.88671875" style="1" customWidth="1"/>
    <col min="11525" max="11525" width="10.21875" style="1" customWidth="1"/>
    <col min="11526" max="11526" width="6.21875" style="1" customWidth="1"/>
    <col min="11527" max="11527" width="5.33203125" style="1" customWidth="1"/>
    <col min="11528" max="11528" width="5.77734375" style="1" bestFit="1" customWidth="1"/>
    <col min="11529" max="11529" width="8.88671875" style="1"/>
    <col min="11530" max="11530" width="10.44140625" style="1" customWidth="1"/>
    <col min="11531" max="11777" width="8.88671875" style="1"/>
    <col min="11778" max="11778" width="5.109375" style="1" customWidth="1"/>
    <col min="11779" max="11779" width="5.21875" style="1" customWidth="1"/>
    <col min="11780" max="11780" width="7.88671875" style="1" customWidth="1"/>
    <col min="11781" max="11781" width="10.21875" style="1" customWidth="1"/>
    <col min="11782" max="11782" width="6.21875" style="1" customWidth="1"/>
    <col min="11783" max="11783" width="5.33203125" style="1" customWidth="1"/>
    <col min="11784" max="11784" width="5.77734375" style="1" bestFit="1" customWidth="1"/>
    <col min="11785" max="11785" width="8.88671875" style="1"/>
    <col min="11786" max="11786" width="10.44140625" style="1" customWidth="1"/>
    <col min="11787" max="12033" width="8.88671875" style="1"/>
    <col min="12034" max="12034" width="5.109375" style="1" customWidth="1"/>
    <col min="12035" max="12035" width="5.21875" style="1" customWidth="1"/>
    <col min="12036" max="12036" width="7.88671875" style="1" customWidth="1"/>
    <col min="12037" max="12037" width="10.21875" style="1" customWidth="1"/>
    <col min="12038" max="12038" width="6.21875" style="1" customWidth="1"/>
    <col min="12039" max="12039" width="5.33203125" style="1" customWidth="1"/>
    <col min="12040" max="12040" width="5.77734375" style="1" bestFit="1" customWidth="1"/>
    <col min="12041" max="12041" width="8.88671875" style="1"/>
    <col min="12042" max="12042" width="10.44140625" style="1" customWidth="1"/>
    <col min="12043" max="12289" width="8.88671875" style="1"/>
    <col min="12290" max="12290" width="5.109375" style="1" customWidth="1"/>
    <col min="12291" max="12291" width="5.21875" style="1" customWidth="1"/>
    <col min="12292" max="12292" width="7.88671875" style="1" customWidth="1"/>
    <col min="12293" max="12293" width="10.21875" style="1" customWidth="1"/>
    <col min="12294" max="12294" width="6.21875" style="1" customWidth="1"/>
    <col min="12295" max="12295" width="5.33203125" style="1" customWidth="1"/>
    <col min="12296" max="12296" width="5.77734375" style="1" bestFit="1" customWidth="1"/>
    <col min="12297" max="12297" width="8.88671875" style="1"/>
    <col min="12298" max="12298" width="10.44140625" style="1" customWidth="1"/>
    <col min="12299" max="12545" width="8.88671875" style="1"/>
    <col min="12546" max="12546" width="5.109375" style="1" customWidth="1"/>
    <col min="12547" max="12547" width="5.21875" style="1" customWidth="1"/>
    <col min="12548" max="12548" width="7.88671875" style="1" customWidth="1"/>
    <col min="12549" max="12549" width="10.21875" style="1" customWidth="1"/>
    <col min="12550" max="12550" width="6.21875" style="1" customWidth="1"/>
    <col min="12551" max="12551" width="5.33203125" style="1" customWidth="1"/>
    <col min="12552" max="12552" width="5.77734375" style="1" bestFit="1" customWidth="1"/>
    <col min="12553" max="12553" width="8.88671875" style="1"/>
    <col min="12554" max="12554" width="10.44140625" style="1" customWidth="1"/>
    <col min="12555" max="12801" width="8.88671875" style="1"/>
    <col min="12802" max="12802" width="5.109375" style="1" customWidth="1"/>
    <col min="12803" max="12803" width="5.21875" style="1" customWidth="1"/>
    <col min="12804" max="12804" width="7.88671875" style="1" customWidth="1"/>
    <col min="12805" max="12805" width="10.21875" style="1" customWidth="1"/>
    <col min="12806" max="12806" width="6.21875" style="1" customWidth="1"/>
    <col min="12807" max="12807" width="5.33203125" style="1" customWidth="1"/>
    <col min="12808" max="12808" width="5.77734375" style="1" bestFit="1" customWidth="1"/>
    <col min="12809" max="12809" width="8.88671875" style="1"/>
    <col min="12810" max="12810" width="10.44140625" style="1" customWidth="1"/>
    <col min="12811" max="13057" width="8.88671875" style="1"/>
    <col min="13058" max="13058" width="5.109375" style="1" customWidth="1"/>
    <col min="13059" max="13059" width="5.21875" style="1" customWidth="1"/>
    <col min="13060" max="13060" width="7.88671875" style="1" customWidth="1"/>
    <col min="13061" max="13061" width="10.21875" style="1" customWidth="1"/>
    <col min="13062" max="13062" width="6.21875" style="1" customWidth="1"/>
    <col min="13063" max="13063" width="5.33203125" style="1" customWidth="1"/>
    <col min="13064" max="13064" width="5.77734375" style="1" bestFit="1" customWidth="1"/>
    <col min="13065" max="13065" width="8.88671875" style="1"/>
    <col min="13066" max="13066" width="10.44140625" style="1" customWidth="1"/>
    <col min="13067" max="13313" width="8.88671875" style="1"/>
    <col min="13314" max="13314" width="5.109375" style="1" customWidth="1"/>
    <col min="13315" max="13315" width="5.21875" style="1" customWidth="1"/>
    <col min="13316" max="13316" width="7.88671875" style="1" customWidth="1"/>
    <col min="13317" max="13317" width="10.21875" style="1" customWidth="1"/>
    <col min="13318" max="13318" width="6.21875" style="1" customWidth="1"/>
    <col min="13319" max="13319" width="5.33203125" style="1" customWidth="1"/>
    <col min="13320" max="13320" width="5.77734375" style="1" bestFit="1" customWidth="1"/>
    <col min="13321" max="13321" width="8.88671875" style="1"/>
    <col min="13322" max="13322" width="10.44140625" style="1" customWidth="1"/>
    <col min="13323" max="13569" width="8.88671875" style="1"/>
    <col min="13570" max="13570" width="5.109375" style="1" customWidth="1"/>
    <col min="13571" max="13571" width="5.21875" style="1" customWidth="1"/>
    <col min="13572" max="13572" width="7.88671875" style="1" customWidth="1"/>
    <col min="13573" max="13573" width="10.21875" style="1" customWidth="1"/>
    <col min="13574" max="13574" width="6.21875" style="1" customWidth="1"/>
    <col min="13575" max="13575" width="5.33203125" style="1" customWidth="1"/>
    <col min="13576" max="13576" width="5.77734375" style="1" bestFit="1" customWidth="1"/>
    <col min="13577" max="13577" width="8.88671875" style="1"/>
    <col min="13578" max="13578" width="10.44140625" style="1" customWidth="1"/>
    <col min="13579" max="13825" width="8.88671875" style="1"/>
    <col min="13826" max="13826" width="5.109375" style="1" customWidth="1"/>
    <col min="13827" max="13827" width="5.21875" style="1" customWidth="1"/>
    <col min="13828" max="13828" width="7.88671875" style="1" customWidth="1"/>
    <col min="13829" max="13829" width="10.21875" style="1" customWidth="1"/>
    <col min="13830" max="13830" width="6.21875" style="1" customWidth="1"/>
    <col min="13831" max="13831" width="5.33203125" style="1" customWidth="1"/>
    <col min="13832" max="13832" width="5.77734375" style="1" bestFit="1" customWidth="1"/>
    <col min="13833" max="13833" width="8.88671875" style="1"/>
    <col min="13834" max="13834" width="10.44140625" style="1" customWidth="1"/>
    <col min="13835" max="14081" width="8.88671875" style="1"/>
    <col min="14082" max="14082" width="5.109375" style="1" customWidth="1"/>
    <col min="14083" max="14083" width="5.21875" style="1" customWidth="1"/>
    <col min="14084" max="14084" width="7.88671875" style="1" customWidth="1"/>
    <col min="14085" max="14085" width="10.21875" style="1" customWidth="1"/>
    <col min="14086" max="14086" width="6.21875" style="1" customWidth="1"/>
    <col min="14087" max="14087" width="5.33203125" style="1" customWidth="1"/>
    <col min="14088" max="14088" width="5.77734375" style="1" bestFit="1" customWidth="1"/>
    <col min="14089" max="14089" width="8.88671875" style="1"/>
    <col min="14090" max="14090" width="10.44140625" style="1" customWidth="1"/>
    <col min="14091" max="14337" width="8.88671875" style="1"/>
    <col min="14338" max="14338" width="5.109375" style="1" customWidth="1"/>
    <col min="14339" max="14339" width="5.21875" style="1" customWidth="1"/>
    <col min="14340" max="14340" width="7.88671875" style="1" customWidth="1"/>
    <col min="14341" max="14341" width="10.21875" style="1" customWidth="1"/>
    <col min="14342" max="14342" width="6.21875" style="1" customWidth="1"/>
    <col min="14343" max="14343" width="5.33203125" style="1" customWidth="1"/>
    <col min="14344" max="14344" width="5.77734375" style="1" bestFit="1" customWidth="1"/>
    <col min="14345" max="14345" width="8.88671875" style="1"/>
    <col min="14346" max="14346" width="10.44140625" style="1" customWidth="1"/>
    <col min="14347" max="14593" width="8.88671875" style="1"/>
    <col min="14594" max="14594" width="5.109375" style="1" customWidth="1"/>
    <col min="14595" max="14595" width="5.21875" style="1" customWidth="1"/>
    <col min="14596" max="14596" width="7.88671875" style="1" customWidth="1"/>
    <col min="14597" max="14597" width="10.21875" style="1" customWidth="1"/>
    <col min="14598" max="14598" width="6.21875" style="1" customWidth="1"/>
    <col min="14599" max="14599" width="5.33203125" style="1" customWidth="1"/>
    <col min="14600" max="14600" width="5.77734375" style="1" bestFit="1" customWidth="1"/>
    <col min="14601" max="14601" width="8.88671875" style="1"/>
    <col min="14602" max="14602" width="10.44140625" style="1" customWidth="1"/>
    <col min="14603" max="14849" width="8.88671875" style="1"/>
    <col min="14850" max="14850" width="5.109375" style="1" customWidth="1"/>
    <col min="14851" max="14851" width="5.21875" style="1" customWidth="1"/>
    <col min="14852" max="14852" width="7.88671875" style="1" customWidth="1"/>
    <col min="14853" max="14853" width="10.21875" style="1" customWidth="1"/>
    <col min="14854" max="14854" width="6.21875" style="1" customWidth="1"/>
    <col min="14855" max="14855" width="5.33203125" style="1" customWidth="1"/>
    <col min="14856" max="14856" width="5.77734375" style="1" bestFit="1" customWidth="1"/>
    <col min="14857" max="14857" width="8.88671875" style="1"/>
    <col min="14858" max="14858" width="10.44140625" style="1" customWidth="1"/>
    <col min="14859" max="15105" width="8.88671875" style="1"/>
    <col min="15106" max="15106" width="5.109375" style="1" customWidth="1"/>
    <col min="15107" max="15107" width="5.21875" style="1" customWidth="1"/>
    <col min="15108" max="15108" width="7.88671875" style="1" customWidth="1"/>
    <col min="15109" max="15109" width="10.21875" style="1" customWidth="1"/>
    <col min="15110" max="15110" width="6.21875" style="1" customWidth="1"/>
    <col min="15111" max="15111" width="5.33203125" style="1" customWidth="1"/>
    <col min="15112" max="15112" width="5.77734375" style="1" bestFit="1" customWidth="1"/>
    <col min="15113" max="15113" width="8.88671875" style="1"/>
    <col min="15114" max="15114" width="10.44140625" style="1" customWidth="1"/>
    <col min="15115" max="15361" width="8.88671875" style="1"/>
    <col min="15362" max="15362" width="5.109375" style="1" customWidth="1"/>
    <col min="15363" max="15363" width="5.21875" style="1" customWidth="1"/>
    <col min="15364" max="15364" width="7.88671875" style="1" customWidth="1"/>
    <col min="15365" max="15365" width="10.21875" style="1" customWidth="1"/>
    <col min="15366" max="15366" width="6.21875" style="1" customWidth="1"/>
    <col min="15367" max="15367" width="5.33203125" style="1" customWidth="1"/>
    <col min="15368" max="15368" width="5.77734375" style="1" bestFit="1" customWidth="1"/>
    <col min="15369" max="15369" width="8.88671875" style="1"/>
    <col min="15370" max="15370" width="10.44140625" style="1" customWidth="1"/>
    <col min="15371" max="15617" width="8.88671875" style="1"/>
    <col min="15618" max="15618" width="5.109375" style="1" customWidth="1"/>
    <col min="15619" max="15619" width="5.21875" style="1" customWidth="1"/>
    <col min="15620" max="15620" width="7.88671875" style="1" customWidth="1"/>
    <col min="15621" max="15621" width="10.21875" style="1" customWidth="1"/>
    <col min="15622" max="15622" width="6.21875" style="1" customWidth="1"/>
    <col min="15623" max="15623" width="5.33203125" style="1" customWidth="1"/>
    <col min="15624" max="15624" width="5.77734375" style="1" bestFit="1" customWidth="1"/>
    <col min="15625" max="15625" width="8.88671875" style="1"/>
    <col min="15626" max="15626" width="10.44140625" style="1" customWidth="1"/>
    <col min="15627" max="15873" width="8.88671875" style="1"/>
    <col min="15874" max="15874" width="5.109375" style="1" customWidth="1"/>
    <col min="15875" max="15875" width="5.21875" style="1" customWidth="1"/>
    <col min="15876" max="15876" width="7.88671875" style="1" customWidth="1"/>
    <col min="15877" max="15877" width="10.21875" style="1" customWidth="1"/>
    <col min="15878" max="15878" width="6.21875" style="1" customWidth="1"/>
    <col min="15879" max="15879" width="5.33203125" style="1" customWidth="1"/>
    <col min="15880" max="15880" width="5.77734375" style="1" bestFit="1" customWidth="1"/>
    <col min="15881" max="15881" width="8.88671875" style="1"/>
    <col min="15882" max="15882" width="10.44140625" style="1" customWidth="1"/>
    <col min="15883" max="16129" width="8.88671875" style="1"/>
    <col min="16130" max="16130" width="5.109375" style="1" customWidth="1"/>
    <col min="16131" max="16131" width="5.21875" style="1" customWidth="1"/>
    <col min="16132" max="16132" width="7.88671875" style="1" customWidth="1"/>
    <col min="16133" max="16133" width="10.21875" style="1" customWidth="1"/>
    <col min="16134" max="16134" width="6.21875" style="1" customWidth="1"/>
    <col min="16135" max="16135" width="5.33203125" style="1" customWidth="1"/>
    <col min="16136" max="16136" width="5.77734375" style="1" bestFit="1" customWidth="1"/>
    <col min="16137" max="16137" width="8.88671875" style="1"/>
    <col min="16138" max="16138" width="10.44140625" style="1" customWidth="1"/>
    <col min="16139" max="16384" width="8.88671875" style="1"/>
  </cols>
  <sheetData>
    <row r="1" spans="1:11" ht="20.399999999999999">
      <c r="A1" s="15" t="s">
        <v>11</v>
      </c>
      <c r="B1" s="15"/>
      <c r="C1" s="15"/>
      <c r="D1" s="15"/>
      <c r="E1" s="15"/>
      <c r="F1" s="15"/>
      <c r="G1" s="15"/>
      <c r="H1" s="15"/>
      <c r="I1" s="15"/>
      <c r="J1" s="15"/>
      <c r="K1" s="15"/>
    </row>
    <row r="2" spans="1:11" ht="20.399999999999999">
      <c r="A2" s="15" t="s">
        <v>10</v>
      </c>
      <c r="B2" s="15"/>
      <c r="C2" s="15"/>
      <c r="D2" s="15"/>
      <c r="E2" s="15"/>
      <c r="F2" s="15"/>
      <c r="G2" s="15"/>
      <c r="H2" s="15"/>
      <c r="I2" s="15"/>
      <c r="J2" s="15"/>
      <c r="K2" s="15"/>
    </row>
    <row r="3" spans="1:11" ht="24">
      <c r="A3" s="16" t="s">
        <v>0</v>
      </c>
      <c r="B3" s="13" t="s">
        <v>1</v>
      </c>
      <c r="C3" s="13" t="s">
        <v>2</v>
      </c>
      <c r="D3" s="13" t="s">
        <v>3</v>
      </c>
      <c r="E3" s="13" t="s">
        <v>7</v>
      </c>
      <c r="F3" s="7"/>
      <c r="G3" s="12" t="s">
        <v>0</v>
      </c>
      <c r="H3" s="13" t="s">
        <v>1</v>
      </c>
      <c r="I3" s="13" t="s">
        <v>2</v>
      </c>
      <c r="J3" s="13" t="s">
        <v>3</v>
      </c>
      <c r="K3" s="13" t="s">
        <v>8</v>
      </c>
    </row>
    <row r="4" spans="1:11">
      <c r="A4" s="17">
        <v>1</v>
      </c>
      <c r="B4" s="4" t="s">
        <v>76</v>
      </c>
      <c r="C4" s="20" t="s">
        <v>20</v>
      </c>
      <c r="D4" s="20" t="s">
        <v>21</v>
      </c>
      <c r="E4" s="2"/>
      <c r="F4" s="3"/>
      <c r="G4" s="17" t="s">
        <v>19</v>
      </c>
      <c r="H4" s="4" t="s">
        <v>97</v>
      </c>
      <c r="I4" s="20" t="s">
        <v>98</v>
      </c>
      <c r="J4" s="20" t="s">
        <v>99</v>
      </c>
      <c r="K4" s="14"/>
    </row>
    <row r="5" spans="1:11">
      <c r="A5" s="17">
        <f t="shared" ref="A5:A41" si="0">A4+1</f>
        <v>2</v>
      </c>
      <c r="B5" s="4" t="s">
        <v>76</v>
      </c>
      <c r="C5" s="20" t="s">
        <v>22</v>
      </c>
      <c r="D5" s="20" t="s">
        <v>23</v>
      </c>
      <c r="E5" s="2"/>
      <c r="F5" s="3"/>
      <c r="G5" s="17">
        <f t="shared" ref="G4:G10" si="1">G4+1</f>
        <v>40</v>
      </c>
      <c r="H5" s="4" t="s">
        <v>97</v>
      </c>
      <c r="I5" s="20" t="s">
        <v>100</v>
      </c>
      <c r="J5" s="20" t="s">
        <v>101</v>
      </c>
      <c r="K5" s="14"/>
    </row>
    <row r="6" spans="1:11">
      <c r="A6" s="17">
        <f t="shared" si="0"/>
        <v>3</v>
      </c>
      <c r="B6" s="4" t="s">
        <v>76</v>
      </c>
      <c r="C6" s="20" t="s">
        <v>24</v>
      </c>
      <c r="D6" s="20" t="s">
        <v>25</v>
      </c>
      <c r="E6" s="2"/>
      <c r="F6" s="3"/>
      <c r="G6" s="17">
        <f t="shared" si="1"/>
        <v>41</v>
      </c>
      <c r="H6" s="4" t="s">
        <v>97</v>
      </c>
      <c r="I6" s="20" t="s">
        <v>102</v>
      </c>
      <c r="J6" s="20" t="s">
        <v>103</v>
      </c>
      <c r="K6" s="14"/>
    </row>
    <row r="7" spans="1:11">
      <c r="A7" s="17">
        <f t="shared" si="0"/>
        <v>4</v>
      </c>
      <c r="B7" s="4" t="s">
        <v>76</v>
      </c>
      <c r="C7" s="20" t="s">
        <v>26</v>
      </c>
      <c r="D7" s="20" t="s">
        <v>27</v>
      </c>
      <c r="E7" s="2"/>
      <c r="F7" s="3"/>
      <c r="G7" s="17">
        <f t="shared" si="1"/>
        <v>42</v>
      </c>
      <c r="H7" s="4" t="s">
        <v>97</v>
      </c>
      <c r="I7" s="20" t="s">
        <v>104</v>
      </c>
      <c r="J7" s="20" t="s">
        <v>105</v>
      </c>
      <c r="K7" s="14"/>
    </row>
    <row r="8" spans="1:11">
      <c r="A8" s="17">
        <f t="shared" si="0"/>
        <v>5</v>
      </c>
      <c r="B8" s="4" t="s">
        <v>76</v>
      </c>
      <c r="C8" s="20" t="s">
        <v>28</v>
      </c>
      <c r="D8" s="20" t="s">
        <v>29</v>
      </c>
      <c r="E8" s="2"/>
      <c r="F8" s="3"/>
      <c r="G8" s="17">
        <f t="shared" si="1"/>
        <v>43</v>
      </c>
      <c r="H8" s="4" t="s">
        <v>97</v>
      </c>
      <c r="I8" s="20" t="s">
        <v>106</v>
      </c>
      <c r="J8" s="20" t="s">
        <v>107</v>
      </c>
      <c r="K8" s="14"/>
    </row>
    <row r="9" spans="1:11">
      <c r="A9" s="17">
        <f t="shared" si="0"/>
        <v>6</v>
      </c>
      <c r="B9" s="4" t="s">
        <v>76</v>
      </c>
      <c r="C9" s="20" t="s">
        <v>30</v>
      </c>
      <c r="D9" s="20" t="s">
        <v>31</v>
      </c>
      <c r="E9" s="2"/>
      <c r="F9" s="3"/>
      <c r="G9" s="17">
        <f t="shared" si="1"/>
        <v>44</v>
      </c>
      <c r="H9" s="4" t="s">
        <v>97</v>
      </c>
      <c r="I9" s="20" t="s">
        <v>108</v>
      </c>
      <c r="J9" s="20" t="s">
        <v>109</v>
      </c>
      <c r="K9" s="14"/>
    </row>
    <row r="10" spans="1:11">
      <c r="A10" s="17">
        <f t="shared" si="0"/>
        <v>7</v>
      </c>
      <c r="B10" s="4" t="s">
        <v>76</v>
      </c>
      <c r="C10" s="20" t="s">
        <v>32</v>
      </c>
      <c r="D10" s="20" t="s">
        <v>33</v>
      </c>
      <c r="E10" s="2"/>
      <c r="F10" s="3"/>
      <c r="G10" s="17">
        <f t="shared" si="1"/>
        <v>45</v>
      </c>
      <c r="H10" s="4" t="s">
        <v>97</v>
      </c>
      <c r="I10" s="20" t="s">
        <v>110</v>
      </c>
      <c r="J10" s="20" t="s">
        <v>111</v>
      </c>
      <c r="K10" s="14"/>
    </row>
    <row r="11" spans="1:11">
      <c r="A11" s="17">
        <f t="shared" si="0"/>
        <v>8</v>
      </c>
      <c r="B11" s="4" t="s">
        <v>76</v>
      </c>
      <c r="C11" s="20" t="s">
        <v>34</v>
      </c>
      <c r="D11" s="20" t="s">
        <v>35</v>
      </c>
      <c r="E11" s="2"/>
      <c r="F11" s="3"/>
      <c r="G11" s="8">
        <v>46</v>
      </c>
      <c r="H11" s="4" t="s">
        <v>97</v>
      </c>
      <c r="I11" s="20" t="s">
        <v>112</v>
      </c>
      <c r="J11" s="20" t="s">
        <v>113</v>
      </c>
      <c r="K11" s="14"/>
    </row>
    <row r="12" spans="1:11">
      <c r="A12" s="17">
        <f t="shared" si="0"/>
        <v>9</v>
      </c>
      <c r="B12" s="4" t="s">
        <v>76</v>
      </c>
      <c r="C12" s="20" t="s">
        <v>36</v>
      </c>
      <c r="D12" s="20" t="s">
        <v>37</v>
      </c>
      <c r="E12" s="2"/>
      <c r="F12" s="3"/>
      <c r="G12" s="8">
        <v>47</v>
      </c>
      <c r="H12" s="4" t="s">
        <v>97</v>
      </c>
      <c r="I12" s="20" t="s">
        <v>114</v>
      </c>
      <c r="J12" s="20" t="s">
        <v>115</v>
      </c>
      <c r="K12" s="14"/>
    </row>
    <row r="13" spans="1:11">
      <c r="A13" s="17">
        <f t="shared" si="0"/>
        <v>10</v>
      </c>
      <c r="B13" s="4" t="s">
        <v>76</v>
      </c>
      <c r="C13" s="20" t="s">
        <v>38</v>
      </c>
      <c r="D13" s="20" t="s">
        <v>39</v>
      </c>
      <c r="E13" s="2"/>
      <c r="F13" s="3"/>
      <c r="G13" s="8">
        <v>48</v>
      </c>
      <c r="H13" s="4" t="s">
        <v>97</v>
      </c>
      <c r="I13" s="20" t="s">
        <v>116</v>
      </c>
      <c r="J13" s="20" t="s">
        <v>117</v>
      </c>
      <c r="K13" s="14"/>
    </row>
    <row r="14" spans="1:11">
      <c r="A14" s="17">
        <f t="shared" si="0"/>
        <v>11</v>
      </c>
      <c r="B14" s="4" t="s">
        <v>76</v>
      </c>
      <c r="C14" s="20" t="s">
        <v>40</v>
      </c>
      <c r="D14" s="20" t="s">
        <v>41</v>
      </c>
      <c r="E14" s="2"/>
      <c r="F14" s="3"/>
      <c r="G14" s="8">
        <v>49</v>
      </c>
      <c r="H14" s="4" t="s">
        <v>97</v>
      </c>
      <c r="I14" s="20" t="s">
        <v>118</v>
      </c>
      <c r="J14" s="20" t="s">
        <v>119</v>
      </c>
      <c r="K14" s="14"/>
    </row>
    <row r="15" spans="1:11">
      <c r="A15" s="17">
        <f t="shared" si="0"/>
        <v>12</v>
      </c>
      <c r="B15" s="4" t="s">
        <v>76</v>
      </c>
      <c r="C15" s="20" t="s">
        <v>42</v>
      </c>
      <c r="D15" s="20" t="s">
        <v>43</v>
      </c>
      <c r="E15" s="2"/>
      <c r="F15" s="3"/>
      <c r="G15" s="8">
        <v>50</v>
      </c>
      <c r="H15" s="4" t="s">
        <v>97</v>
      </c>
      <c r="I15" s="20" t="s">
        <v>120</v>
      </c>
      <c r="J15" s="20" t="s">
        <v>121</v>
      </c>
      <c r="K15" s="14"/>
    </row>
    <row r="16" spans="1:11">
      <c r="A16" s="17">
        <f t="shared" si="0"/>
        <v>13</v>
      </c>
      <c r="B16" s="4" t="s">
        <v>76</v>
      </c>
      <c r="C16" s="20" t="s">
        <v>44</v>
      </c>
      <c r="D16" s="20" t="s">
        <v>45</v>
      </c>
      <c r="E16" s="2"/>
      <c r="F16" s="3"/>
      <c r="G16" s="8">
        <v>51</v>
      </c>
      <c r="H16" s="4" t="s">
        <v>97</v>
      </c>
      <c r="I16" s="20" t="s">
        <v>122</v>
      </c>
      <c r="J16" s="20" t="s">
        <v>123</v>
      </c>
      <c r="K16" s="14"/>
    </row>
    <row r="17" spans="1:11">
      <c r="A17" s="17">
        <f t="shared" si="0"/>
        <v>14</v>
      </c>
      <c r="B17" s="4" t="s">
        <v>76</v>
      </c>
      <c r="C17" s="20" t="s">
        <v>46</v>
      </c>
      <c r="D17" s="20" t="s">
        <v>47</v>
      </c>
      <c r="E17" s="2"/>
      <c r="F17" s="3"/>
      <c r="G17" s="8">
        <v>52</v>
      </c>
      <c r="H17" s="4" t="s">
        <v>97</v>
      </c>
      <c r="I17" s="20" t="s">
        <v>124</v>
      </c>
      <c r="J17" s="20" t="s">
        <v>125</v>
      </c>
      <c r="K17" s="14"/>
    </row>
    <row r="18" spans="1:11">
      <c r="A18" s="17">
        <f t="shared" si="0"/>
        <v>15</v>
      </c>
      <c r="B18" s="4" t="s">
        <v>76</v>
      </c>
      <c r="C18" s="20" t="s">
        <v>48</v>
      </c>
      <c r="D18" s="20" t="s">
        <v>49</v>
      </c>
      <c r="E18" s="2"/>
      <c r="F18" s="3"/>
      <c r="G18" s="8">
        <v>53</v>
      </c>
      <c r="H18" s="4" t="s">
        <v>97</v>
      </c>
      <c r="I18" s="20" t="s">
        <v>126</v>
      </c>
      <c r="J18" s="20" t="s">
        <v>127</v>
      </c>
      <c r="K18" s="14"/>
    </row>
    <row r="19" spans="1:11">
      <c r="A19" s="17">
        <f t="shared" si="0"/>
        <v>16</v>
      </c>
      <c r="B19" s="4" t="s">
        <v>76</v>
      </c>
      <c r="C19" s="20" t="s">
        <v>50</v>
      </c>
      <c r="D19" s="20" t="s">
        <v>51</v>
      </c>
      <c r="E19" s="2"/>
      <c r="F19" s="3"/>
      <c r="G19" s="8">
        <v>54</v>
      </c>
      <c r="H19" s="4" t="s">
        <v>97</v>
      </c>
      <c r="I19" s="20" t="s">
        <v>128</v>
      </c>
      <c r="J19" s="20" t="s">
        <v>129</v>
      </c>
      <c r="K19" s="14"/>
    </row>
    <row r="20" spans="1:11">
      <c r="A20" s="17">
        <f t="shared" si="0"/>
        <v>17</v>
      </c>
      <c r="B20" s="4" t="s">
        <v>76</v>
      </c>
      <c r="C20" s="20" t="s">
        <v>52</v>
      </c>
      <c r="D20" s="20" t="s">
        <v>53</v>
      </c>
      <c r="E20" s="2"/>
      <c r="F20" s="3"/>
      <c r="G20" s="8">
        <v>55</v>
      </c>
      <c r="H20" s="4" t="s">
        <v>97</v>
      </c>
      <c r="I20" s="20" t="s">
        <v>130</v>
      </c>
      <c r="J20" s="20" t="s">
        <v>131</v>
      </c>
      <c r="K20" s="14"/>
    </row>
    <row r="21" spans="1:11">
      <c r="A21" s="17">
        <f t="shared" si="0"/>
        <v>18</v>
      </c>
      <c r="B21" s="4" t="s">
        <v>76</v>
      </c>
      <c r="C21" s="20" t="s">
        <v>54</v>
      </c>
      <c r="D21" s="20" t="s">
        <v>55</v>
      </c>
      <c r="E21" s="2"/>
      <c r="F21" s="3"/>
      <c r="G21" s="8">
        <v>56</v>
      </c>
      <c r="H21" s="4" t="s">
        <v>97</v>
      </c>
      <c r="I21" s="20" t="s">
        <v>132</v>
      </c>
      <c r="J21" s="20" t="s">
        <v>133</v>
      </c>
      <c r="K21" s="14"/>
    </row>
    <row r="22" spans="1:11">
      <c r="A22" s="17">
        <f t="shared" si="0"/>
        <v>19</v>
      </c>
      <c r="B22" s="4" t="s">
        <v>76</v>
      </c>
      <c r="C22" s="20" t="s">
        <v>56</v>
      </c>
      <c r="D22" s="20" t="s">
        <v>57</v>
      </c>
      <c r="E22" s="2"/>
      <c r="F22" s="3"/>
      <c r="G22" s="8">
        <v>57</v>
      </c>
      <c r="H22" s="4" t="s">
        <v>97</v>
      </c>
      <c r="I22" s="20" t="s">
        <v>134</v>
      </c>
      <c r="J22" s="20" t="s">
        <v>135</v>
      </c>
      <c r="K22" s="14"/>
    </row>
    <row r="23" spans="1:11">
      <c r="A23" s="17">
        <f t="shared" si="0"/>
        <v>20</v>
      </c>
      <c r="B23" s="4" t="s">
        <v>76</v>
      </c>
      <c r="C23" s="20" t="s">
        <v>58</v>
      </c>
      <c r="D23" s="20" t="s">
        <v>59</v>
      </c>
      <c r="E23" s="2"/>
      <c r="F23" s="3"/>
      <c r="G23" s="8">
        <v>58</v>
      </c>
      <c r="H23" s="4" t="s">
        <v>97</v>
      </c>
      <c r="I23" s="20" t="s">
        <v>136</v>
      </c>
      <c r="J23" s="20" t="s">
        <v>137</v>
      </c>
      <c r="K23" s="14"/>
    </row>
    <row r="24" spans="1:11">
      <c r="A24" s="17">
        <f t="shared" si="0"/>
        <v>21</v>
      </c>
      <c r="B24" s="4" t="s">
        <v>76</v>
      </c>
      <c r="C24" s="20" t="s">
        <v>60</v>
      </c>
      <c r="D24" s="20" t="s">
        <v>61</v>
      </c>
      <c r="E24" s="2"/>
      <c r="F24" s="3"/>
      <c r="G24" s="8">
        <v>59</v>
      </c>
      <c r="H24" s="4" t="s">
        <v>156</v>
      </c>
      <c r="I24" s="20" t="s">
        <v>138</v>
      </c>
      <c r="J24" s="20" t="s">
        <v>139</v>
      </c>
      <c r="K24" s="14"/>
    </row>
    <row r="25" spans="1:11">
      <c r="A25" s="17">
        <f t="shared" si="0"/>
        <v>22</v>
      </c>
      <c r="B25" s="4" t="s">
        <v>76</v>
      </c>
      <c r="C25" s="20" t="s">
        <v>62</v>
      </c>
      <c r="D25" s="20" t="s">
        <v>63</v>
      </c>
      <c r="E25" s="2"/>
      <c r="F25" s="3"/>
      <c r="G25" s="8">
        <v>60</v>
      </c>
      <c r="H25" s="4" t="s">
        <v>156</v>
      </c>
      <c r="I25" s="20" t="s">
        <v>140</v>
      </c>
      <c r="J25" s="20" t="s">
        <v>141</v>
      </c>
      <c r="K25" s="14"/>
    </row>
    <row r="26" spans="1:11">
      <c r="A26" s="17">
        <f t="shared" si="0"/>
        <v>23</v>
      </c>
      <c r="B26" s="4" t="s">
        <v>76</v>
      </c>
      <c r="C26" s="20" t="s">
        <v>64</v>
      </c>
      <c r="D26" s="20" t="s">
        <v>65</v>
      </c>
      <c r="E26" s="2"/>
      <c r="F26" s="3"/>
      <c r="G26" s="8">
        <v>61</v>
      </c>
      <c r="H26" s="4" t="s">
        <v>156</v>
      </c>
      <c r="I26" s="20" t="s">
        <v>142</v>
      </c>
      <c r="J26" s="20" t="s">
        <v>143</v>
      </c>
      <c r="K26" s="14"/>
    </row>
    <row r="27" spans="1:11">
      <c r="A27" s="17">
        <f t="shared" si="0"/>
        <v>24</v>
      </c>
      <c r="B27" s="4" t="s">
        <v>76</v>
      </c>
      <c r="C27" s="20" t="s">
        <v>66</v>
      </c>
      <c r="D27" s="20" t="s">
        <v>67</v>
      </c>
      <c r="E27" s="2"/>
      <c r="F27" s="3"/>
      <c r="G27" s="8">
        <v>62</v>
      </c>
      <c r="H27" s="4" t="s">
        <v>156</v>
      </c>
      <c r="I27" s="20" t="s">
        <v>144</v>
      </c>
      <c r="J27" s="20" t="s">
        <v>145</v>
      </c>
      <c r="K27" s="14"/>
    </row>
    <row r="28" spans="1:11">
      <c r="A28" s="17">
        <f t="shared" si="0"/>
        <v>25</v>
      </c>
      <c r="B28" s="4" t="s">
        <v>76</v>
      </c>
      <c r="C28" s="20" t="s">
        <v>68</v>
      </c>
      <c r="D28" s="20" t="s">
        <v>69</v>
      </c>
      <c r="E28" s="2"/>
      <c r="F28" s="3"/>
      <c r="G28" s="8">
        <v>63</v>
      </c>
      <c r="H28" s="4" t="s">
        <v>156</v>
      </c>
      <c r="I28" s="20" t="s">
        <v>146</v>
      </c>
      <c r="J28" s="20" t="s">
        <v>147</v>
      </c>
      <c r="K28" s="14"/>
    </row>
    <row r="29" spans="1:11">
      <c r="A29" s="17">
        <f t="shared" si="0"/>
        <v>26</v>
      </c>
      <c r="B29" s="4" t="s">
        <v>76</v>
      </c>
      <c r="C29" s="20" t="s">
        <v>70</v>
      </c>
      <c r="D29" s="20" t="s">
        <v>71</v>
      </c>
      <c r="E29" s="2"/>
      <c r="F29" s="3"/>
      <c r="G29" s="8">
        <v>64</v>
      </c>
      <c r="H29" s="4" t="s">
        <v>156</v>
      </c>
      <c r="I29" s="20" t="s">
        <v>148</v>
      </c>
      <c r="J29" s="20" t="s">
        <v>149</v>
      </c>
      <c r="K29" s="14"/>
    </row>
    <row r="30" spans="1:11">
      <c r="A30" s="17">
        <f t="shared" si="0"/>
        <v>27</v>
      </c>
      <c r="B30" s="4" t="s">
        <v>76</v>
      </c>
      <c r="C30" s="20" t="s">
        <v>72</v>
      </c>
      <c r="D30" s="20" t="s">
        <v>73</v>
      </c>
      <c r="E30" s="2"/>
      <c r="F30" s="3"/>
      <c r="G30" s="8">
        <v>65</v>
      </c>
      <c r="H30" s="4" t="s">
        <v>156</v>
      </c>
      <c r="I30" s="20" t="s">
        <v>150</v>
      </c>
      <c r="J30" s="20" t="s">
        <v>151</v>
      </c>
      <c r="K30" s="14"/>
    </row>
    <row r="31" spans="1:11">
      <c r="A31" s="17">
        <f t="shared" si="0"/>
        <v>28</v>
      </c>
      <c r="B31" s="4" t="s">
        <v>76</v>
      </c>
      <c r="C31" s="20" t="s">
        <v>74</v>
      </c>
      <c r="D31" s="20" t="s">
        <v>75</v>
      </c>
      <c r="E31" s="2"/>
      <c r="F31" s="3"/>
      <c r="G31" s="8">
        <v>66</v>
      </c>
      <c r="H31" s="4" t="s">
        <v>156</v>
      </c>
      <c r="I31" s="20" t="s">
        <v>152</v>
      </c>
      <c r="J31" s="20" t="s">
        <v>153</v>
      </c>
      <c r="K31" s="14"/>
    </row>
    <row r="32" spans="1:11">
      <c r="A32" s="17">
        <f t="shared" si="0"/>
        <v>29</v>
      </c>
      <c r="B32" s="4" t="s">
        <v>76</v>
      </c>
      <c r="C32" s="20" t="s">
        <v>77</v>
      </c>
      <c r="D32" s="20" t="s">
        <v>78</v>
      </c>
      <c r="E32" s="2"/>
      <c r="F32" s="3"/>
      <c r="G32" s="8">
        <v>67</v>
      </c>
      <c r="H32" s="4" t="s">
        <v>156</v>
      </c>
      <c r="I32" s="20" t="s">
        <v>154</v>
      </c>
      <c r="J32" s="20" t="s">
        <v>155</v>
      </c>
      <c r="K32" s="14"/>
    </row>
    <row r="33" spans="1:11">
      <c r="A33" s="17">
        <f t="shared" si="0"/>
        <v>30</v>
      </c>
      <c r="B33" s="4" t="s">
        <v>76</v>
      </c>
      <c r="C33" s="20" t="s">
        <v>79</v>
      </c>
      <c r="D33" s="20" t="s">
        <v>80</v>
      </c>
      <c r="E33" s="2"/>
      <c r="F33" s="3"/>
      <c r="G33" s="8">
        <v>68</v>
      </c>
      <c r="H33" s="4" t="s">
        <v>213</v>
      </c>
      <c r="I33" s="20" t="s">
        <v>205</v>
      </c>
      <c r="J33" s="20" t="s">
        <v>206</v>
      </c>
      <c r="K33" s="14"/>
    </row>
    <row r="34" spans="1:11">
      <c r="A34" s="17">
        <f t="shared" si="0"/>
        <v>31</v>
      </c>
      <c r="B34" s="4" t="s">
        <v>76</v>
      </c>
      <c r="C34" s="20" t="s">
        <v>81</v>
      </c>
      <c r="D34" s="20" t="s">
        <v>82</v>
      </c>
      <c r="E34" s="2"/>
      <c r="F34" s="3"/>
      <c r="G34" s="8">
        <v>69</v>
      </c>
      <c r="H34" s="4" t="s">
        <v>213</v>
      </c>
      <c r="I34" s="20" t="s">
        <v>207</v>
      </c>
      <c r="J34" s="20" t="s">
        <v>208</v>
      </c>
      <c r="K34" s="14"/>
    </row>
    <row r="35" spans="1:11">
      <c r="A35" s="17">
        <f t="shared" si="0"/>
        <v>32</v>
      </c>
      <c r="B35" s="4" t="s">
        <v>76</v>
      </c>
      <c r="C35" s="20" t="s">
        <v>83</v>
      </c>
      <c r="D35" s="20" t="s">
        <v>84</v>
      </c>
      <c r="E35" s="2"/>
      <c r="F35" s="3"/>
      <c r="G35" s="8">
        <v>70</v>
      </c>
      <c r="H35" s="4" t="s">
        <v>213</v>
      </c>
      <c r="I35" s="20" t="s">
        <v>209</v>
      </c>
      <c r="J35" s="20" t="s">
        <v>210</v>
      </c>
      <c r="K35" s="14"/>
    </row>
    <row r="36" spans="1:11">
      <c r="A36" s="17">
        <f t="shared" si="0"/>
        <v>33</v>
      </c>
      <c r="B36" s="4" t="s">
        <v>76</v>
      </c>
      <c r="C36" s="20" t="s">
        <v>85</v>
      </c>
      <c r="D36" s="20" t="s">
        <v>86</v>
      </c>
      <c r="E36" s="2"/>
      <c r="F36" s="3"/>
      <c r="G36" s="8">
        <v>71</v>
      </c>
      <c r="H36" s="4" t="s">
        <v>213</v>
      </c>
      <c r="I36" s="20" t="s">
        <v>211</v>
      </c>
      <c r="J36" s="20" t="s">
        <v>212</v>
      </c>
      <c r="K36" s="14"/>
    </row>
    <row r="37" spans="1:11">
      <c r="A37" s="17">
        <f t="shared" si="0"/>
        <v>34</v>
      </c>
      <c r="B37" s="4" t="s">
        <v>76</v>
      </c>
      <c r="C37" s="20" t="s">
        <v>87</v>
      </c>
      <c r="D37" s="20" t="s">
        <v>88</v>
      </c>
      <c r="E37" s="2"/>
      <c r="F37" s="3"/>
      <c r="G37" s="8">
        <v>72</v>
      </c>
      <c r="H37" s="4"/>
      <c r="I37" s="20"/>
      <c r="J37" s="20"/>
      <c r="K37" s="14"/>
    </row>
    <row r="38" spans="1:11">
      <c r="A38" s="17">
        <f t="shared" si="0"/>
        <v>35</v>
      </c>
      <c r="B38" s="4" t="s">
        <v>76</v>
      </c>
      <c r="C38" s="20" t="s">
        <v>89</v>
      </c>
      <c r="D38" s="20" t="s">
        <v>90</v>
      </c>
      <c r="E38" s="2"/>
      <c r="F38" s="3"/>
      <c r="G38" s="8">
        <v>73</v>
      </c>
      <c r="H38" s="4"/>
      <c r="I38" s="20"/>
      <c r="J38" s="20"/>
      <c r="K38" s="14"/>
    </row>
    <row r="39" spans="1:11">
      <c r="A39" s="17">
        <f t="shared" si="0"/>
        <v>36</v>
      </c>
      <c r="B39" s="4" t="s">
        <v>97</v>
      </c>
      <c r="C39" s="20" t="s">
        <v>91</v>
      </c>
      <c r="D39" s="20" t="s">
        <v>92</v>
      </c>
      <c r="E39" s="2"/>
      <c r="F39" s="3"/>
      <c r="G39" s="8">
        <v>74</v>
      </c>
      <c r="H39" s="4"/>
      <c r="I39" s="20"/>
      <c r="J39" s="20"/>
      <c r="K39" s="2"/>
    </row>
    <row r="40" spans="1:11">
      <c r="A40" s="17">
        <f t="shared" si="0"/>
        <v>37</v>
      </c>
      <c r="B40" s="4" t="s">
        <v>97</v>
      </c>
      <c r="C40" s="20" t="s">
        <v>93</v>
      </c>
      <c r="D40" s="20" t="s">
        <v>94</v>
      </c>
      <c r="E40" s="2"/>
      <c r="F40" s="3"/>
      <c r="G40" s="8">
        <v>75</v>
      </c>
      <c r="H40" s="4"/>
      <c r="I40" s="20"/>
      <c r="J40" s="20"/>
      <c r="K40" s="14"/>
    </row>
    <row r="41" spans="1:11">
      <c r="A41" s="17">
        <f t="shared" si="0"/>
        <v>38</v>
      </c>
      <c r="B41" s="4" t="s">
        <v>97</v>
      </c>
      <c r="C41" s="20" t="s">
        <v>95</v>
      </c>
      <c r="D41" s="20" t="s">
        <v>96</v>
      </c>
      <c r="E41" s="2"/>
      <c r="F41" s="3"/>
      <c r="G41" s="8">
        <v>76</v>
      </c>
      <c r="H41" s="4"/>
      <c r="I41" s="4"/>
      <c r="J41" s="5"/>
      <c r="K41" s="14"/>
    </row>
    <row r="42" spans="1:11">
      <c r="A42" s="9"/>
      <c r="B42" s="9"/>
      <c r="C42" s="9"/>
      <c r="D42" s="9"/>
      <c r="E42" s="11"/>
      <c r="F42" s="11"/>
      <c r="G42" s="11"/>
      <c r="H42" s="11"/>
      <c r="I42" s="11"/>
      <c r="J42" s="11"/>
    </row>
    <row r="43" spans="1:11">
      <c r="A43" s="9"/>
      <c r="B43" s="9"/>
      <c r="C43" s="9"/>
      <c r="D43" s="9"/>
      <c r="E43" s="11"/>
      <c r="F43" s="11"/>
      <c r="G43" s="11"/>
      <c r="H43" s="11"/>
      <c r="I43" s="11"/>
      <c r="J43" s="11"/>
    </row>
    <row r="44" spans="1:11">
      <c r="A44" s="9"/>
      <c r="B44" s="9"/>
      <c r="C44" s="9"/>
      <c r="D44" s="9"/>
      <c r="E44" s="11"/>
      <c r="F44" s="11"/>
      <c r="G44" s="11"/>
      <c r="H44" s="11"/>
      <c r="I44" s="11"/>
      <c r="J44" s="11"/>
    </row>
    <row r="45" spans="1:11">
      <c r="A45" s="9"/>
      <c r="B45" s="9"/>
      <c r="C45" s="9"/>
      <c r="D45" s="9"/>
      <c r="E45" s="11"/>
      <c r="F45" s="11"/>
      <c r="G45" s="11"/>
      <c r="H45" s="11"/>
      <c r="I45" s="11"/>
      <c r="J45" s="11"/>
    </row>
    <row r="46" spans="1:11">
      <c r="A46" s="9"/>
      <c r="B46" s="9"/>
      <c r="C46" s="9"/>
      <c r="D46" s="9"/>
      <c r="E46" s="11"/>
      <c r="F46" s="11"/>
      <c r="G46" s="11"/>
      <c r="H46" s="11"/>
      <c r="I46" s="11"/>
      <c r="J46" s="11"/>
    </row>
    <row r="47" spans="1:11">
      <c r="A47" s="9"/>
      <c r="B47" s="9"/>
      <c r="C47" s="9"/>
      <c r="D47" s="9"/>
      <c r="E47" s="11"/>
      <c r="F47" s="11"/>
      <c r="G47" s="11"/>
      <c r="H47" s="11"/>
      <c r="I47" s="11"/>
      <c r="J47" s="11"/>
    </row>
    <row r="48" spans="1:11">
      <c r="A48" s="9"/>
      <c r="B48" s="9"/>
      <c r="C48" s="9"/>
      <c r="D48" s="9"/>
      <c r="E48" s="11"/>
      <c r="F48" s="11"/>
      <c r="G48" s="11"/>
      <c r="H48" s="11"/>
      <c r="I48" s="11"/>
      <c r="J48" s="11"/>
    </row>
    <row r="49" spans="1:10">
      <c r="A49" s="9"/>
      <c r="B49" s="9"/>
      <c r="C49" s="9"/>
      <c r="D49" s="9"/>
      <c r="E49" s="11"/>
      <c r="F49" s="11"/>
      <c r="G49" s="11"/>
      <c r="H49" s="11"/>
      <c r="I49" s="11"/>
      <c r="J49" s="11"/>
    </row>
    <row r="50" spans="1:10">
      <c r="A50" s="9"/>
      <c r="B50" s="9"/>
      <c r="C50" s="9"/>
      <c r="D50" s="9"/>
      <c r="E50" s="11"/>
      <c r="F50" s="11"/>
      <c r="G50" s="11"/>
      <c r="H50" s="11"/>
      <c r="I50" s="11"/>
      <c r="J50" s="11"/>
    </row>
    <row r="51" spans="1:10">
      <c r="A51" s="9"/>
      <c r="B51" s="9"/>
      <c r="C51" s="9"/>
      <c r="D51" s="9"/>
      <c r="E51" s="11"/>
      <c r="F51" s="11"/>
      <c r="G51" s="11"/>
      <c r="H51" s="11"/>
      <c r="I51" s="11"/>
      <c r="J51" s="11"/>
    </row>
    <row r="52" spans="1:10">
      <c r="A52" s="9"/>
      <c r="B52" s="9"/>
      <c r="C52" s="9"/>
      <c r="D52" s="9"/>
      <c r="E52" s="11"/>
      <c r="F52" s="11"/>
      <c r="G52" s="11"/>
      <c r="H52" s="11"/>
      <c r="I52" s="11"/>
      <c r="J52" s="11"/>
    </row>
    <row r="53" spans="1:10">
      <c r="A53" s="9"/>
      <c r="B53" s="9"/>
      <c r="C53" s="9"/>
      <c r="D53" s="9"/>
      <c r="E53" s="11"/>
      <c r="F53" s="11"/>
      <c r="G53" s="11"/>
      <c r="H53" s="11"/>
      <c r="I53" s="11"/>
      <c r="J53" s="11"/>
    </row>
    <row r="54" spans="1:10">
      <c r="A54" s="9"/>
      <c r="B54" s="9"/>
      <c r="C54" s="9"/>
      <c r="D54" s="9"/>
      <c r="E54" s="11"/>
      <c r="F54" s="11"/>
      <c r="G54" s="11"/>
      <c r="H54" s="11"/>
      <c r="I54" s="11"/>
      <c r="J54" s="11"/>
    </row>
    <row r="55" spans="1:10">
      <c r="A55" s="9"/>
      <c r="B55" s="9"/>
      <c r="C55" s="9"/>
      <c r="D55" s="9"/>
      <c r="E55" s="11"/>
      <c r="F55" s="11"/>
      <c r="G55" s="11"/>
      <c r="H55" s="11"/>
      <c r="I55" s="11"/>
      <c r="J55" s="11"/>
    </row>
    <row r="56" spans="1:10">
      <c r="A56" s="9"/>
      <c r="B56" s="9"/>
      <c r="C56" s="9"/>
      <c r="D56" s="9"/>
      <c r="E56" s="11"/>
      <c r="F56" s="11"/>
      <c r="G56" s="11"/>
      <c r="H56" s="11"/>
      <c r="I56" s="11"/>
      <c r="J56" s="11"/>
    </row>
    <row r="57" spans="1:10">
      <c r="A57" s="9"/>
      <c r="B57" s="9"/>
      <c r="C57" s="9"/>
      <c r="D57" s="9"/>
      <c r="E57" s="11"/>
      <c r="F57" s="11"/>
      <c r="G57" s="11"/>
      <c r="H57" s="11"/>
      <c r="I57" s="11"/>
      <c r="J57" s="11"/>
    </row>
    <row r="58" spans="1:10">
      <c r="A58" s="9"/>
      <c r="B58" s="9"/>
      <c r="C58" s="9"/>
      <c r="D58" s="9"/>
      <c r="E58" s="11"/>
      <c r="F58" s="11"/>
      <c r="G58" s="11"/>
      <c r="H58" s="11"/>
      <c r="I58" s="11"/>
      <c r="J58" s="11"/>
    </row>
    <row r="59" spans="1:10">
      <c r="A59" s="9"/>
      <c r="B59" s="9"/>
      <c r="C59" s="9"/>
      <c r="D59" s="9"/>
      <c r="E59" s="11"/>
      <c r="F59" s="11"/>
      <c r="G59" s="11"/>
      <c r="H59" s="11"/>
      <c r="I59" s="11"/>
      <c r="J59" s="11"/>
    </row>
    <row r="60" spans="1:10">
      <c r="A60" s="9"/>
      <c r="B60" s="9"/>
      <c r="C60" s="9"/>
      <c r="D60" s="9"/>
      <c r="E60" s="11"/>
      <c r="F60" s="11"/>
      <c r="G60" s="11"/>
      <c r="H60" s="11"/>
      <c r="I60" s="11"/>
      <c r="J60" s="11"/>
    </row>
    <row r="61" spans="1:10">
      <c r="A61" s="9"/>
      <c r="B61" s="9"/>
      <c r="C61" s="9"/>
      <c r="D61" s="9"/>
      <c r="E61" s="11"/>
      <c r="F61" s="11"/>
      <c r="G61" s="11"/>
      <c r="H61" s="11"/>
      <c r="I61" s="11"/>
      <c r="J61" s="11"/>
    </row>
    <row r="62" spans="1:10">
      <c r="A62" s="9"/>
      <c r="B62" s="9"/>
      <c r="C62" s="9"/>
      <c r="D62" s="9"/>
      <c r="E62" s="11"/>
      <c r="F62" s="11"/>
      <c r="G62" s="11"/>
      <c r="H62" s="11"/>
      <c r="I62" s="11"/>
      <c r="J62" s="11"/>
    </row>
    <row r="63" spans="1:10">
      <c r="A63" s="9"/>
      <c r="B63" s="9"/>
      <c r="C63" s="9"/>
      <c r="D63" s="9"/>
      <c r="E63" s="11"/>
      <c r="F63" s="11"/>
      <c r="G63" s="11"/>
      <c r="H63" s="11"/>
      <c r="I63" s="11"/>
      <c r="J63" s="11"/>
    </row>
    <row r="64" spans="1:10">
      <c r="A64" s="9"/>
      <c r="B64" s="9"/>
      <c r="C64" s="9"/>
      <c r="D64" s="9"/>
      <c r="E64" s="11"/>
      <c r="F64" s="11"/>
      <c r="G64" s="11"/>
      <c r="H64" s="11"/>
      <c r="I64" s="11"/>
      <c r="J64" s="11"/>
    </row>
    <row r="65" spans="1:10">
      <c r="A65" s="9"/>
      <c r="B65" s="9"/>
      <c r="C65" s="9"/>
      <c r="D65" s="9"/>
      <c r="E65" s="11"/>
      <c r="F65" s="11"/>
      <c r="G65" s="11"/>
      <c r="H65" s="11"/>
      <c r="I65" s="11"/>
      <c r="J65" s="11"/>
    </row>
    <row r="66" spans="1:10">
      <c r="A66" s="9"/>
      <c r="B66" s="9"/>
      <c r="C66" s="9"/>
      <c r="D66" s="9"/>
      <c r="E66" s="11"/>
      <c r="F66" s="11"/>
      <c r="G66" s="11"/>
      <c r="H66" s="11"/>
      <c r="I66" s="11"/>
      <c r="J66" s="11"/>
    </row>
    <row r="67" spans="1:10">
      <c r="A67" s="9"/>
      <c r="B67" s="9"/>
      <c r="C67" s="9"/>
      <c r="D67" s="9"/>
      <c r="E67" s="11"/>
      <c r="F67" s="11"/>
      <c r="G67" s="11"/>
      <c r="H67" s="11"/>
      <c r="I67" s="11"/>
      <c r="J67" s="11"/>
    </row>
    <row r="68" spans="1:10">
      <c r="A68" s="9"/>
      <c r="B68" s="9"/>
      <c r="C68" s="9"/>
      <c r="D68" s="9"/>
      <c r="E68" s="11"/>
      <c r="F68" s="11"/>
      <c r="G68" s="11"/>
      <c r="H68" s="11"/>
      <c r="I68" s="11"/>
      <c r="J68" s="11"/>
    </row>
    <row r="69" spans="1:10">
      <c r="A69" s="9"/>
      <c r="B69" s="9"/>
      <c r="C69" s="9"/>
      <c r="D69" s="9"/>
      <c r="E69" s="11"/>
      <c r="F69" s="11"/>
      <c r="G69" s="11"/>
      <c r="H69" s="11"/>
      <c r="I69" s="11"/>
      <c r="J69" s="11"/>
    </row>
    <row r="70" spans="1:10">
      <c r="A70" s="9"/>
      <c r="B70" s="9"/>
      <c r="C70" s="9"/>
      <c r="D70" s="9"/>
      <c r="E70" s="11"/>
      <c r="F70" s="11"/>
      <c r="G70" s="11"/>
      <c r="H70" s="11"/>
      <c r="I70" s="11"/>
      <c r="J70" s="11"/>
    </row>
    <row r="71" spans="1:10">
      <c r="A71" s="9"/>
      <c r="B71" s="9"/>
      <c r="C71" s="9"/>
      <c r="D71" s="9"/>
      <c r="E71" s="11"/>
      <c r="F71" s="11"/>
      <c r="G71" s="11"/>
      <c r="H71" s="11"/>
      <c r="I71" s="11"/>
      <c r="J71" s="11"/>
    </row>
    <row r="72" spans="1:10">
      <c r="A72" s="9"/>
      <c r="B72" s="9"/>
      <c r="C72" s="9"/>
      <c r="D72" s="9"/>
      <c r="E72" s="11"/>
      <c r="F72" s="11"/>
      <c r="G72" s="11"/>
      <c r="H72" s="11"/>
      <c r="I72" s="11"/>
      <c r="J72" s="11"/>
    </row>
    <row r="73" spans="1:10">
      <c r="A73" s="9"/>
      <c r="B73" s="9"/>
      <c r="C73" s="9"/>
      <c r="D73" s="9"/>
      <c r="E73" s="11"/>
      <c r="F73" s="11"/>
      <c r="G73" s="11"/>
      <c r="H73" s="11"/>
      <c r="I73" s="11"/>
      <c r="J73" s="11"/>
    </row>
    <row r="74" spans="1:10">
      <c r="A74" s="9"/>
      <c r="B74" s="9"/>
      <c r="C74" s="9"/>
      <c r="D74" s="9"/>
      <c r="E74" s="11"/>
      <c r="F74" s="11"/>
      <c r="G74" s="11"/>
      <c r="H74" s="11"/>
      <c r="I74" s="11"/>
      <c r="J74" s="11"/>
    </row>
    <row r="75" spans="1:10">
      <c r="A75" s="9"/>
      <c r="B75" s="9"/>
      <c r="C75" s="9"/>
      <c r="D75" s="9"/>
      <c r="E75" s="11"/>
      <c r="F75" s="11"/>
      <c r="G75" s="11"/>
      <c r="H75" s="11"/>
      <c r="I75" s="11"/>
      <c r="J75" s="11"/>
    </row>
    <row r="76" spans="1:10">
      <c r="A76" s="9"/>
      <c r="B76" s="9"/>
      <c r="C76" s="9"/>
      <c r="D76" s="9"/>
      <c r="E76" s="11"/>
      <c r="F76" s="11"/>
      <c r="G76" s="11"/>
      <c r="H76" s="11"/>
      <c r="I76" s="11"/>
      <c r="J76" s="11"/>
    </row>
    <row r="77" spans="1:10">
      <c r="A77" s="9"/>
      <c r="B77" s="9"/>
      <c r="C77" s="9"/>
      <c r="D77" s="9"/>
      <c r="E77" s="11"/>
      <c r="F77" s="11"/>
      <c r="G77" s="11"/>
      <c r="H77" s="11"/>
      <c r="I77" s="11"/>
      <c r="J77" s="11"/>
    </row>
    <row r="78" spans="1:10">
      <c r="A78" s="9"/>
      <c r="B78" s="9"/>
      <c r="C78" s="9"/>
      <c r="D78" s="9"/>
      <c r="E78" s="11"/>
      <c r="F78" s="11"/>
      <c r="G78" s="11"/>
      <c r="H78" s="11"/>
      <c r="I78" s="11"/>
      <c r="J78" s="11"/>
    </row>
    <row r="79" spans="1:10">
      <c r="A79" s="9"/>
      <c r="B79" s="9"/>
      <c r="C79" s="9"/>
      <c r="D79" s="9"/>
      <c r="E79" s="11"/>
      <c r="F79" s="11"/>
      <c r="G79" s="11"/>
      <c r="H79" s="11"/>
      <c r="I79" s="11"/>
      <c r="J79" s="11"/>
    </row>
    <row r="80" spans="1:10">
      <c r="A80" s="9"/>
      <c r="B80" s="9"/>
      <c r="C80" s="9"/>
      <c r="D80" s="9"/>
      <c r="E80" s="11"/>
      <c r="F80" s="11"/>
      <c r="G80" s="11"/>
      <c r="H80" s="11"/>
      <c r="I80" s="11"/>
      <c r="J80" s="11"/>
    </row>
    <row r="81" spans="1:10">
      <c r="A81" s="9"/>
      <c r="B81" s="9"/>
      <c r="C81" s="9"/>
      <c r="D81" s="9"/>
      <c r="E81" s="11"/>
      <c r="F81" s="11"/>
      <c r="G81" s="11"/>
      <c r="H81" s="11"/>
      <c r="I81" s="11"/>
      <c r="J81" s="11"/>
    </row>
    <row r="82" spans="1:10">
      <c r="A82" s="9"/>
      <c r="B82" s="9"/>
      <c r="C82" s="9"/>
      <c r="D82" s="9"/>
      <c r="E82" s="11"/>
      <c r="F82" s="11"/>
      <c r="G82" s="11"/>
      <c r="H82" s="11"/>
      <c r="I82" s="11"/>
      <c r="J82" s="11"/>
    </row>
    <row r="83" spans="1:10">
      <c r="A83" s="9"/>
      <c r="B83" s="9"/>
      <c r="C83" s="9"/>
      <c r="D83" s="9"/>
      <c r="E83" s="11"/>
      <c r="F83" s="11"/>
      <c r="G83" s="11"/>
      <c r="H83" s="11"/>
      <c r="I83" s="11"/>
      <c r="J83" s="11"/>
    </row>
    <row r="84" spans="1:10">
      <c r="A84" s="9"/>
      <c r="B84" s="9"/>
      <c r="C84" s="9"/>
      <c r="D84" s="9"/>
      <c r="E84" s="11"/>
      <c r="F84" s="11"/>
      <c r="G84" s="11"/>
      <c r="H84" s="11"/>
      <c r="I84" s="11"/>
      <c r="J84" s="11"/>
    </row>
    <row r="85" spans="1:10">
      <c r="A85" s="18"/>
      <c r="B85" s="11"/>
      <c r="C85" s="11"/>
      <c r="D85" s="11"/>
      <c r="E85" s="11"/>
      <c r="F85" s="11"/>
      <c r="G85" s="11"/>
      <c r="H85" s="11"/>
      <c r="I85" s="11"/>
      <c r="J85" s="11"/>
    </row>
    <row r="86" spans="1:10">
      <c r="A86" s="18"/>
      <c r="B86" s="11"/>
      <c r="C86" s="11"/>
      <c r="D86" s="11"/>
      <c r="E86" s="11"/>
      <c r="F86" s="11"/>
      <c r="G86" s="11"/>
      <c r="H86" s="11"/>
      <c r="I86" s="11"/>
      <c r="J86" s="11"/>
    </row>
    <row r="87" spans="1:10">
      <c r="A87" s="18"/>
      <c r="B87" s="11"/>
      <c r="C87" s="11"/>
      <c r="D87" s="11"/>
      <c r="E87" s="11"/>
      <c r="F87" s="11"/>
      <c r="G87" s="11"/>
      <c r="H87" s="11"/>
      <c r="I87" s="11"/>
      <c r="J87" s="11"/>
    </row>
    <row r="88" spans="1:10">
      <c r="A88" s="18"/>
      <c r="B88" s="11"/>
      <c r="C88" s="11"/>
      <c r="D88" s="11"/>
      <c r="E88" s="11"/>
      <c r="F88" s="11"/>
      <c r="G88" s="11"/>
      <c r="H88" s="11"/>
      <c r="I88" s="11"/>
      <c r="J88" s="11"/>
    </row>
    <row r="89" spans="1:10">
      <c r="A89" s="18"/>
      <c r="B89" s="11"/>
      <c r="C89" s="11"/>
      <c r="D89" s="11"/>
      <c r="E89" s="11"/>
      <c r="F89" s="11"/>
      <c r="G89" s="11"/>
      <c r="H89" s="11"/>
      <c r="I89" s="11"/>
      <c r="J89" s="11"/>
    </row>
    <row r="90" spans="1:10">
      <c r="A90" s="18"/>
      <c r="B90" s="11"/>
      <c r="C90" s="11"/>
      <c r="D90" s="11"/>
      <c r="E90" s="11"/>
      <c r="F90" s="11"/>
      <c r="G90" s="11"/>
      <c r="H90" s="11"/>
      <c r="I90" s="11"/>
      <c r="J90" s="11"/>
    </row>
    <row r="91" spans="1:10">
      <c r="A91" s="18"/>
      <c r="B91" s="11"/>
      <c r="C91" s="11"/>
      <c r="D91" s="11"/>
      <c r="E91" s="11"/>
      <c r="F91" s="11"/>
      <c r="G91" s="11"/>
      <c r="H91" s="11"/>
      <c r="I91" s="11"/>
      <c r="J91" s="11"/>
    </row>
    <row r="92" spans="1:10">
      <c r="A92" s="18"/>
      <c r="B92" s="11"/>
      <c r="C92" s="11"/>
      <c r="D92" s="11"/>
      <c r="E92" s="11"/>
      <c r="F92" s="11"/>
      <c r="G92" s="11"/>
      <c r="H92" s="11"/>
      <c r="I92" s="11"/>
      <c r="J92" s="11"/>
    </row>
    <row r="93" spans="1:10">
      <c r="A93" s="18"/>
      <c r="B93" s="11"/>
      <c r="C93" s="11"/>
      <c r="D93" s="11"/>
      <c r="E93" s="11"/>
      <c r="F93" s="11"/>
      <c r="G93" s="11"/>
      <c r="H93" s="11"/>
      <c r="I93" s="11"/>
      <c r="J93" s="11"/>
    </row>
  </sheetData>
  <mergeCells count="2">
    <mergeCell ref="A1:K1"/>
    <mergeCell ref="A2:K2"/>
  </mergeCells>
  <phoneticPr fontId="1" type="noConversion"/>
  <conditionalFormatting sqref="J4:J38 D4:D41">
    <cfRule type="expression" dxfId="39" priority="10" stopIfTrue="1">
      <formula>AND(COUNTIF(#REF!, D4)&gt;1,NOT(ISBLANK(D4)))</formula>
    </cfRule>
  </conditionalFormatting>
  <conditionalFormatting sqref="J39:J41">
    <cfRule type="expression" dxfId="38" priority="9" stopIfTrue="1">
      <formula>AND(COUNTIF($E:$E, J39)&gt;1,NOT(ISBLANK(J39)))</formula>
    </cfRule>
  </conditionalFormatting>
  <conditionalFormatting sqref="J33:J36">
    <cfRule type="expression" dxfId="37" priority="1" stopIfTrue="1">
      <formula>AND(COUNTIF(#REF!, J33)&gt;1,NOT(ISBLANK(J33)))</formula>
    </cfRule>
  </conditionalFormatting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Z93"/>
  <sheetViews>
    <sheetView workbookViewId="0">
      <selection activeCell="M37" sqref="M37"/>
    </sheetView>
  </sheetViews>
  <sheetFormatPr defaultColWidth="8.88671875" defaultRowHeight="14.4"/>
  <cols>
    <col min="1" max="1" width="5.5546875" style="6" bestFit="1" customWidth="1"/>
    <col min="2" max="2" width="5.77734375" style="6" bestFit="1" customWidth="1"/>
    <col min="3" max="3" width="7.5546875" style="6" bestFit="1" customWidth="1"/>
    <col min="4" max="4" width="10.5546875" style="6" bestFit="1" customWidth="1"/>
    <col min="5" max="5" width="11" style="6" customWidth="1"/>
    <col min="6" max="6" width="5.77734375" style="6" customWidth="1"/>
    <col min="7" max="7" width="5.5546875" style="6" bestFit="1" customWidth="1"/>
    <col min="8" max="8" width="5.77734375" style="6" bestFit="1" customWidth="1"/>
    <col min="9" max="9" width="7.5546875" style="6" bestFit="1" customWidth="1"/>
    <col min="10" max="10" width="10.5546875" style="6" bestFit="1" customWidth="1"/>
    <col min="11" max="11" width="11" style="6" customWidth="1"/>
    <col min="27" max="253" width="8.88671875" style="1"/>
    <col min="254" max="254" width="5.109375" style="1" customWidth="1"/>
    <col min="255" max="255" width="5.21875" style="1" customWidth="1"/>
    <col min="256" max="256" width="7.88671875" style="1" customWidth="1"/>
    <col min="257" max="257" width="10.21875" style="1" customWidth="1"/>
    <col min="258" max="258" width="6.21875" style="1" customWidth="1"/>
    <col min="259" max="259" width="5.33203125" style="1" customWidth="1"/>
    <col min="260" max="260" width="5.77734375" style="1" bestFit="1" customWidth="1"/>
    <col min="261" max="261" width="8.88671875" style="1"/>
    <col min="262" max="262" width="10.44140625" style="1" customWidth="1"/>
    <col min="263" max="509" width="8.88671875" style="1"/>
    <col min="510" max="510" width="5.109375" style="1" customWidth="1"/>
    <col min="511" max="511" width="5.21875" style="1" customWidth="1"/>
    <col min="512" max="512" width="7.88671875" style="1" customWidth="1"/>
    <col min="513" max="513" width="10.21875" style="1" customWidth="1"/>
    <col min="514" max="514" width="6.21875" style="1" customWidth="1"/>
    <col min="515" max="515" width="5.33203125" style="1" customWidth="1"/>
    <col min="516" max="516" width="5.77734375" style="1" bestFit="1" customWidth="1"/>
    <col min="517" max="517" width="8.88671875" style="1"/>
    <col min="518" max="518" width="10.44140625" style="1" customWidth="1"/>
    <col min="519" max="765" width="8.88671875" style="1"/>
    <col min="766" max="766" width="5.109375" style="1" customWidth="1"/>
    <col min="767" max="767" width="5.21875" style="1" customWidth="1"/>
    <col min="768" max="768" width="7.88671875" style="1" customWidth="1"/>
    <col min="769" max="769" width="10.21875" style="1" customWidth="1"/>
    <col min="770" max="770" width="6.21875" style="1" customWidth="1"/>
    <col min="771" max="771" width="5.33203125" style="1" customWidth="1"/>
    <col min="772" max="772" width="5.77734375" style="1" bestFit="1" customWidth="1"/>
    <col min="773" max="773" width="8.88671875" style="1"/>
    <col min="774" max="774" width="10.44140625" style="1" customWidth="1"/>
    <col min="775" max="1021" width="8.88671875" style="1"/>
    <col min="1022" max="1022" width="5.109375" style="1" customWidth="1"/>
    <col min="1023" max="1023" width="5.21875" style="1" customWidth="1"/>
    <col min="1024" max="1024" width="7.88671875" style="1" customWidth="1"/>
    <col min="1025" max="1025" width="10.21875" style="1" customWidth="1"/>
    <col min="1026" max="1026" width="6.21875" style="1" customWidth="1"/>
    <col min="1027" max="1027" width="5.33203125" style="1" customWidth="1"/>
    <col min="1028" max="1028" width="5.77734375" style="1" bestFit="1" customWidth="1"/>
    <col min="1029" max="1029" width="8.88671875" style="1"/>
    <col min="1030" max="1030" width="10.44140625" style="1" customWidth="1"/>
    <col min="1031" max="1277" width="8.88671875" style="1"/>
    <col min="1278" max="1278" width="5.109375" style="1" customWidth="1"/>
    <col min="1279" max="1279" width="5.21875" style="1" customWidth="1"/>
    <col min="1280" max="1280" width="7.88671875" style="1" customWidth="1"/>
    <col min="1281" max="1281" width="10.21875" style="1" customWidth="1"/>
    <col min="1282" max="1282" width="6.21875" style="1" customWidth="1"/>
    <col min="1283" max="1283" width="5.33203125" style="1" customWidth="1"/>
    <col min="1284" max="1284" width="5.77734375" style="1" bestFit="1" customWidth="1"/>
    <col min="1285" max="1285" width="8.88671875" style="1"/>
    <col min="1286" max="1286" width="10.44140625" style="1" customWidth="1"/>
    <col min="1287" max="1533" width="8.88671875" style="1"/>
    <col min="1534" max="1534" width="5.109375" style="1" customWidth="1"/>
    <col min="1535" max="1535" width="5.21875" style="1" customWidth="1"/>
    <col min="1536" max="1536" width="7.88671875" style="1" customWidth="1"/>
    <col min="1537" max="1537" width="10.21875" style="1" customWidth="1"/>
    <col min="1538" max="1538" width="6.21875" style="1" customWidth="1"/>
    <col min="1539" max="1539" width="5.33203125" style="1" customWidth="1"/>
    <col min="1540" max="1540" width="5.77734375" style="1" bestFit="1" customWidth="1"/>
    <col min="1541" max="1541" width="8.88671875" style="1"/>
    <col min="1542" max="1542" width="10.44140625" style="1" customWidth="1"/>
    <col min="1543" max="1789" width="8.88671875" style="1"/>
    <col min="1790" max="1790" width="5.109375" style="1" customWidth="1"/>
    <col min="1791" max="1791" width="5.21875" style="1" customWidth="1"/>
    <col min="1792" max="1792" width="7.88671875" style="1" customWidth="1"/>
    <col min="1793" max="1793" width="10.21875" style="1" customWidth="1"/>
    <col min="1794" max="1794" width="6.21875" style="1" customWidth="1"/>
    <col min="1795" max="1795" width="5.33203125" style="1" customWidth="1"/>
    <col min="1796" max="1796" width="5.77734375" style="1" bestFit="1" customWidth="1"/>
    <col min="1797" max="1797" width="8.88671875" style="1"/>
    <col min="1798" max="1798" width="10.44140625" style="1" customWidth="1"/>
    <col min="1799" max="2045" width="8.88671875" style="1"/>
    <col min="2046" max="2046" width="5.109375" style="1" customWidth="1"/>
    <col min="2047" max="2047" width="5.21875" style="1" customWidth="1"/>
    <col min="2048" max="2048" width="7.88671875" style="1" customWidth="1"/>
    <col min="2049" max="2049" width="10.21875" style="1" customWidth="1"/>
    <col min="2050" max="2050" width="6.21875" style="1" customWidth="1"/>
    <col min="2051" max="2051" width="5.33203125" style="1" customWidth="1"/>
    <col min="2052" max="2052" width="5.77734375" style="1" bestFit="1" customWidth="1"/>
    <col min="2053" max="2053" width="8.88671875" style="1"/>
    <col min="2054" max="2054" width="10.44140625" style="1" customWidth="1"/>
    <col min="2055" max="2301" width="8.88671875" style="1"/>
    <col min="2302" max="2302" width="5.109375" style="1" customWidth="1"/>
    <col min="2303" max="2303" width="5.21875" style="1" customWidth="1"/>
    <col min="2304" max="2304" width="7.88671875" style="1" customWidth="1"/>
    <col min="2305" max="2305" width="10.21875" style="1" customWidth="1"/>
    <col min="2306" max="2306" width="6.21875" style="1" customWidth="1"/>
    <col min="2307" max="2307" width="5.33203125" style="1" customWidth="1"/>
    <col min="2308" max="2308" width="5.77734375" style="1" bestFit="1" customWidth="1"/>
    <col min="2309" max="2309" width="8.88671875" style="1"/>
    <col min="2310" max="2310" width="10.44140625" style="1" customWidth="1"/>
    <col min="2311" max="2557" width="8.88671875" style="1"/>
    <col min="2558" max="2558" width="5.109375" style="1" customWidth="1"/>
    <col min="2559" max="2559" width="5.21875" style="1" customWidth="1"/>
    <col min="2560" max="2560" width="7.88671875" style="1" customWidth="1"/>
    <col min="2561" max="2561" width="10.21875" style="1" customWidth="1"/>
    <col min="2562" max="2562" width="6.21875" style="1" customWidth="1"/>
    <col min="2563" max="2563" width="5.33203125" style="1" customWidth="1"/>
    <col min="2564" max="2564" width="5.77734375" style="1" bestFit="1" customWidth="1"/>
    <col min="2565" max="2565" width="8.88671875" style="1"/>
    <col min="2566" max="2566" width="10.44140625" style="1" customWidth="1"/>
    <col min="2567" max="2813" width="8.88671875" style="1"/>
    <col min="2814" max="2814" width="5.109375" style="1" customWidth="1"/>
    <col min="2815" max="2815" width="5.21875" style="1" customWidth="1"/>
    <col min="2816" max="2816" width="7.88671875" style="1" customWidth="1"/>
    <col min="2817" max="2817" width="10.21875" style="1" customWidth="1"/>
    <col min="2818" max="2818" width="6.21875" style="1" customWidth="1"/>
    <col min="2819" max="2819" width="5.33203125" style="1" customWidth="1"/>
    <col min="2820" max="2820" width="5.77734375" style="1" bestFit="1" customWidth="1"/>
    <col min="2821" max="2821" width="8.88671875" style="1"/>
    <col min="2822" max="2822" width="10.44140625" style="1" customWidth="1"/>
    <col min="2823" max="3069" width="8.88671875" style="1"/>
    <col min="3070" max="3070" width="5.109375" style="1" customWidth="1"/>
    <col min="3071" max="3071" width="5.21875" style="1" customWidth="1"/>
    <col min="3072" max="3072" width="7.88671875" style="1" customWidth="1"/>
    <col min="3073" max="3073" width="10.21875" style="1" customWidth="1"/>
    <col min="3074" max="3074" width="6.21875" style="1" customWidth="1"/>
    <col min="3075" max="3075" width="5.33203125" style="1" customWidth="1"/>
    <col min="3076" max="3076" width="5.77734375" style="1" bestFit="1" customWidth="1"/>
    <col min="3077" max="3077" width="8.88671875" style="1"/>
    <col min="3078" max="3078" width="10.44140625" style="1" customWidth="1"/>
    <col min="3079" max="3325" width="8.88671875" style="1"/>
    <col min="3326" max="3326" width="5.109375" style="1" customWidth="1"/>
    <col min="3327" max="3327" width="5.21875" style="1" customWidth="1"/>
    <col min="3328" max="3328" width="7.88671875" style="1" customWidth="1"/>
    <col min="3329" max="3329" width="10.21875" style="1" customWidth="1"/>
    <col min="3330" max="3330" width="6.21875" style="1" customWidth="1"/>
    <col min="3331" max="3331" width="5.33203125" style="1" customWidth="1"/>
    <col min="3332" max="3332" width="5.77734375" style="1" bestFit="1" customWidth="1"/>
    <col min="3333" max="3333" width="8.88671875" style="1"/>
    <col min="3334" max="3334" width="10.44140625" style="1" customWidth="1"/>
    <col min="3335" max="3581" width="8.88671875" style="1"/>
    <col min="3582" max="3582" width="5.109375" style="1" customWidth="1"/>
    <col min="3583" max="3583" width="5.21875" style="1" customWidth="1"/>
    <col min="3584" max="3584" width="7.88671875" style="1" customWidth="1"/>
    <col min="3585" max="3585" width="10.21875" style="1" customWidth="1"/>
    <col min="3586" max="3586" width="6.21875" style="1" customWidth="1"/>
    <col min="3587" max="3587" width="5.33203125" style="1" customWidth="1"/>
    <col min="3588" max="3588" width="5.77734375" style="1" bestFit="1" customWidth="1"/>
    <col min="3589" max="3589" width="8.88671875" style="1"/>
    <col min="3590" max="3590" width="10.44140625" style="1" customWidth="1"/>
    <col min="3591" max="3837" width="8.88671875" style="1"/>
    <col min="3838" max="3838" width="5.109375" style="1" customWidth="1"/>
    <col min="3839" max="3839" width="5.21875" style="1" customWidth="1"/>
    <col min="3840" max="3840" width="7.88671875" style="1" customWidth="1"/>
    <col min="3841" max="3841" width="10.21875" style="1" customWidth="1"/>
    <col min="3842" max="3842" width="6.21875" style="1" customWidth="1"/>
    <col min="3843" max="3843" width="5.33203125" style="1" customWidth="1"/>
    <col min="3844" max="3844" width="5.77734375" style="1" bestFit="1" customWidth="1"/>
    <col min="3845" max="3845" width="8.88671875" style="1"/>
    <col min="3846" max="3846" width="10.44140625" style="1" customWidth="1"/>
    <col min="3847" max="4093" width="8.88671875" style="1"/>
    <col min="4094" max="4094" width="5.109375" style="1" customWidth="1"/>
    <col min="4095" max="4095" width="5.21875" style="1" customWidth="1"/>
    <col min="4096" max="4096" width="7.88671875" style="1" customWidth="1"/>
    <col min="4097" max="4097" width="10.21875" style="1" customWidth="1"/>
    <col min="4098" max="4098" width="6.21875" style="1" customWidth="1"/>
    <col min="4099" max="4099" width="5.33203125" style="1" customWidth="1"/>
    <col min="4100" max="4100" width="5.77734375" style="1" bestFit="1" customWidth="1"/>
    <col min="4101" max="4101" width="8.88671875" style="1"/>
    <col min="4102" max="4102" width="10.44140625" style="1" customWidth="1"/>
    <col min="4103" max="4349" width="8.88671875" style="1"/>
    <col min="4350" max="4350" width="5.109375" style="1" customWidth="1"/>
    <col min="4351" max="4351" width="5.21875" style="1" customWidth="1"/>
    <col min="4352" max="4352" width="7.88671875" style="1" customWidth="1"/>
    <col min="4353" max="4353" width="10.21875" style="1" customWidth="1"/>
    <col min="4354" max="4354" width="6.21875" style="1" customWidth="1"/>
    <col min="4355" max="4355" width="5.33203125" style="1" customWidth="1"/>
    <col min="4356" max="4356" width="5.77734375" style="1" bestFit="1" customWidth="1"/>
    <col min="4357" max="4357" width="8.88671875" style="1"/>
    <col min="4358" max="4358" width="10.44140625" style="1" customWidth="1"/>
    <col min="4359" max="4605" width="8.88671875" style="1"/>
    <col min="4606" max="4606" width="5.109375" style="1" customWidth="1"/>
    <col min="4607" max="4607" width="5.21875" style="1" customWidth="1"/>
    <col min="4608" max="4608" width="7.88671875" style="1" customWidth="1"/>
    <col min="4609" max="4609" width="10.21875" style="1" customWidth="1"/>
    <col min="4610" max="4610" width="6.21875" style="1" customWidth="1"/>
    <col min="4611" max="4611" width="5.33203125" style="1" customWidth="1"/>
    <col min="4612" max="4612" width="5.77734375" style="1" bestFit="1" customWidth="1"/>
    <col min="4613" max="4613" width="8.88671875" style="1"/>
    <col min="4614" max="4614" width="10.44140625" style="1" customWidth="1"/>
    <col min="4615" max="4861" width="8.88671875" style="1"/>
    <col min="4862" max="4862" width="5.109375" style="1" customWidth="1"/>
    <col min="4863" max="4863" width="5.21875" style="1" customWidth="1"/>
    <col min="4864" max="4864" width="7.88671875" style="1" customWidth="1"/>
    <col min="4865" max="4865" width="10.21875" style="1" customWidth="1"/>
    <col min="4866" max="4866" width="6.21875" style="1" customWidth="1"/>
    <col min="4867" max="4867" width="5.33203125" style="1" customWidth="1"/>
    <col min="4868" max="4868" width="5.77734375" style="1" bestFit="1" customWidth="1"/>
    <col min="4869" max="4869" width="8.88671875" style="1"/>
    <col min="4870" max="4870" width="10.44140625" style="1" customWidth="1"/>
    <col min="4871" max="5117" width="8.88671875" style="1"/>
    <col min="5118" max="5118" width="5.109375" style="1" customWidth="1"/>
    <col min="5119" max="5119" width="5.21875" style="1" customWidth="1"/>
    <col min="5120" max="5120" width="7.88671875" style="1" customWidth="1"/>
    <col min="5121" max="5121" width="10.21875" style="1" customWidth="1"/>
    <col min="5122" max="5122" width="6.21875" style="1" customWidth="1"/>
    <col min="5123" max="5123" width="5.33203125" style="1" customWidth="1"/>
    <col min="5124" max="5124" width="5.77734375" style="1" bestFit="1" customWidth="1"/>
    <col min="5125" max="5125" width="8.88671875" style="1"/>
    <col min="5126" max="5126" width="10.44140625" style="1" customWidth="1"/>
    <col min="5127" max="5373" width="8.88671875" style="1"/>
    <col min="5374" max="5374" width="5.109375" style="1" customWidth="1"/>
    <col min="5375" max="5375" width="5.21875" style="1" customWidth="1"/>
    <col min="5376" max="5376" width="7.88671875" style="1" customWidth="1"/>
    <col min="5377" max="5377" width="10.21875" style="1" customWidth="1"/>
    <col min="5378" max="5378" width="6.21875" style="1" customWidth="1"/>
    <col min="5379" max="5379" width="5.33203125" style="1" customWidth="1"/>
    <col min="5380" max="5380" width="5.77734375" style="1" bestFit="1" customWidth="1"/>
    <col min="5381" max="5381" width="8.88671875" style="1"/>
    <col min="5382" max="5382" width="10.44140625" style="1" customWidth="1"/>
    <col min="5383" max="5629" width="8.88671875" style="1"/>
    <col min="5630" max="5630" width="5.109375" style="1" customWidth="1"/>
    <col min="5631" max="5631" width="5.21875" style="1" customWidth="1"/>
    <col min="5632" max="5632" width="7.88671875" style="1" customWidth="1"/>
    <col min="5633" max="5633" width="10.21875" style="1" customWidth="1"/>
    <col min="5634" max="5634" width="6.21875" style="1" customWidth="1"/>
    <col min="5635" max="5635" width="5.33203125" style="1" customWidth="1"/>
    <col min="5636" max="5636" width="5.77734375" style="1" bestFit="1" customWidth="1"/>
    <col min="5637" max="5637" width="8.88671875" style="1"/>
    <col min="5638" max="5638" width="10.44140625" style="1" customWidth="1"/>
    <col min="5639" max="5885" width="8.88671875" style="1"/>
    <col min="5886" max="5886" width="5.109375" style="1" customWidth="1"/>
    <col min="5887" max="5887" width="5.21875" style="1" customWidth="1"/>
    <col min="5888" max="5888" width="7.88671875" style="1" customWidth="1"/>
    <col min="5889" max="5889" width="10.21875" style="1" customWidth="1"/>
    <col min="5890" max="5890" width="6.21875" style="1" customWidth="1"/>
    <col min="5891" max="5891" width="5.33203125" style="1" customWidth="1"/>
    <col min="5892" max="5892" width="5.77734375" style="1" bestFit="1" customWidth="1"/>
    <col min="5893" max="5893" width="8.88671875" style="1"/>
    <col min="5894" max="5894" width="10.44140625" style="1" customWidth="1"/>
    <col min="5895" max="6141" width="8.88671875" style="1"/>
    <col min="6142" max="6142" width="5.109375" style="1" customWidth="1"/>
    <col min="6143" max="6143" width="5.21875" style="1" customWidth="1"/>
    <col min="6144" max="6144" width="7.88671875" style="1" customWidth="1"/>
    <col min="6145" max="6145" width="10.21875" style="1" customWidth="1"/>
    <col min="6146" max="6146" width="6.21875" style="1" customWidth="1"/>
    <col min="6147" max="6147" width="5.33203125" style="1" customWidth="1"/>
    <col min="6148" max="6148" width="5.77734375" style="1" bestFit="1" customWidth="1"/>
    <col min="6149" max="6149" width="8.88671875" style="1"/>
    <col min="6150" max="6150" width="10.44140625" style="1" customWidth="1"/>
    <col min="6151" max="6397" width="8.88671875" style="1"/>
    <col min="6398" max="6398" width="5.109375" style="1" customWidth="1"/>
    <col min="6399" max="6399" width="5.21875" style="1" customWidth="1"/>
    <col min="6400" max="6400" width="7.88671875" style="1" customWidth="1"/>
    <col min="6401" max="6401" width="10.21875" style="1" customWidth="1"/>
    <col min="6402" max="6402" width="6.21875" style="1" customWidth="1"/>
    <col min="6403" max="6403" width="5.33203125" style="1" customWidth="1"/>
    <col min="6404" max="6404" width="5.77734375" style="1" bestFit="1" customWidth="1"/>
    <col min="6405" max="6405" width="8.88671875" style="1"/>
    <col min="6406" max="6406" width="10.44140625" style="1" customWidth="1"/>
    <col min="6407" max="6653" width="8.88671875" style="1"/>
    <col min="6654" max="6654" width="5.109375" style="1" customWidth="1"/>
    <col min="6655" max="6655" width="5.21875" style="1" customWidth="1"/>
    <col min="6656" max="6656" width="7.88671875" style="1" customWidth="1"/>
    <col min="6657" max="6657" width="10.21875" style="1" customWidth="1"/>
    <col min="6658" max="6658" width="6.21875" style="1" customWidth="1"/>
    <col min="6659" max="6659" width="5.33203125" style="1" customWidth="1"/>
    <col min="6660" max="6660" width="5.77734375" style="1" bestFit="1" customWidth="1"/>
    <col min="6661" max="6661" width="8.88671875" style="1"/>
    <col min="6662" max="6662" width="10.44140625" style="1" customWidth="1"/>
    <col min="6663" max="6909" width="8.88671875" style="1"/>
    <col min="6910" max="6910" width="5.109375" style="1" customWidth="1"/>
    <col min="6911" max="6911" width="5.21875" style="1" customWidth="1"/>
    <col min="6912" max="6912" width="7.88671875" style="1" customWidth="1"/>
    <col min="6913" max="6913" width="10.21875" style="1" customWidth="1"/>
    <col min="6914" max="6914" width="6.21875" style="1" customWidth="1"/>
    <col min="6915" max="6915" width="5.33203125" style="1" customWidth="1"/>
    <col min="6916" max="6916" width="5.77734375" style="1" bestFit="1" customWidth="1"/>
    <col min="6917" max="6917" width="8.88671875" style="1"/>
    <col min="6918" max="6918" width="10.44140625" style="1" customWidth="1"/>
    <col min="6919" max="7165" width="8.88671875" style="1"/>
    <col min="7166" max="7166" width="5.109375" style="1" customWidth="1"/>
    <col min="7167" max="7167" width="5.21875" style="1" customWidth="1"/>
    <col min="7168" max="7168" width="7.88671875" style="1" customWidth="1"/>
    <col min="7169" max="7169" width="10.21875" style="1" customWidth="1"/>
    <col min="7170" max="7170" width="6.21875" style="1" customWidth="1"/>
    <col min="7171" max="7171" width="5.33203125" style="1" customWidth="1"/>
    <col min="7172" max="7172" width="5.77734375" style="1" bestFit="1" customWidth="1"/>
    <col min="7173" max="7173" width="8.88671875" style="1"/>
    <col min="7174" max="7174" width="10.44140625" style="1" customWidth="1"/>
    <col min="7175" max="7421" width="8.88671875" style="1"/>
    <col min="7422" max="7422" width="5.109375" style="1" customWidth="1"/>
    <col min="7423" max="7423" width="5.21875" style="1" customWidth="1"/>
    <col min="7424" max="7424" width="7.88671875" style="1" customWidth="1"/>
    <col min="7425" max="7425" width="10.21875" style="1" customWidth="1"/>
    <col min="7426" max="7426" width="6.21875" style="1" customWidth="1"/>
    <col min="7427" max="7427" width="5.33203125" style="1" customWidth="1"/>
    <col min="7428" max="7428" width="5.77734375" style="1" bestFit="1" customWidth="1"/>
    <col min="7429" max="7429" width="8.88671875" style="1"/>
    <col min="7430" max="7430" width="10.44140625" style="1" customWidth="1"/>
    <col min="7431" max="7677" width="8.88671875" style="1"/>
    <col min="7678" max="7678" width="5.109375" style="1" customWidth="1"/>
    <col min="7679" max="7679" width="5.21875" style="1" customWidth="1"/>
    <col min="7680" max="7680" width="7.88671875" style="1" customWidth="1"/>
    <col min="7681" max="7681" width="10.21875" style="1" customWidth="1"/>
    <col min="7682" max="7682" width="6.21875" style="1" customWidth="1"/>
    <col min="7683" max="7683" width="5.33203125" style="1" customWidth="1"/>
    <col min="7684" max="7684" width="5.77734375" style="1" bestFit="1" customWidth="1"/>
    <col min="7685" max="7685" width="8.88671875" style="1"/>
    <col min="7686" max="7686" width="10.44140625" style="1" customWidth="1"/>
    <col min="7687" max="7933" width="8.88671875" style="1"/>
    <col min="7934" max="7934" width="5.109375" style="1" customWidth="1"/>
    <col min="7935" max="7935" width="5.21875" style="1" customWidth="1"/>
    <col min="7936" max="7936" width="7.88671875" style="1" customWidth="1"/>
    <col min="7937" max="7937" width="10.21875" style="1" customWidth="1"/>
    <col min="7938" max="7938" width="6.21875" style="1" customWidth="1"/>
    <col min="7939" max="7939" width="5.33203125" style="1" customWidth="1"/>
    <col min="7940" max="7940" width="5.77734375" style="1" bestFit="1" customWidth="1"/>
    <col min="7941" max="7941" width="8.88671875" style="1"/>
    <col min="7942" max="7942" width="10.44140625" style="1" customWidth="1"/>
    <col min="7943" max="8189" width="8.88671875" style="1"/>
    <col min="8190" max="8190" width="5.109375" style="1" customWidth="1"/>
    <col min="8191" max="8191" width="5.21875" style="1" customWidth="1"/>
    <col min="8192" max="8192" width="7.88671875" style="1" customWidth="1"/>
    <col min="8193" max="8193" width="10.21875" style="1" customWidth="1"/>
    <col min="8194" max="8194" width="6.21875" style="1" customWidth="1"/>
    <col min="8195" max="8195" width="5.33203125" style="1" customWidth="1"/>
    <col min="8196" max="8196" width="5.77734375" style="1" bestFit="1" customWidth="1"/>
    <col min="8197" max="8197" width="8.88671875" style="1"/>
    <col min="8198" max="8198" width="10.44140625" style="1" customWidth="1"/>
    <col min="8199" max="8445" width="8.88671875" style="1"/>
    <col min="8446" max="8446" width="5.109375" style="1" customWidth="1"/>
    <col min="8447" max="8447" width="5.21875" style="1" customWidth="1"/>
    <col min="8448" max="8448" width="7.88671875" style="1" customWidth="1"/>
    <col min="8449" max="8449" width="10.21875" style="1" customWidth="1"/>
    <col min="8450" max="8450" width="6.21875" style="1" customWidth="1"/>
    <col min="8451" max="8451" width="5.33203125" style="1" customWidth="1"/>
    <col min="8452" max="8452" width="5.77734375" style="1" bestFit="1" customWidth="1"/>
    <col min="8453" max="8453" width="8.88671875" style="1"/>
    <col min="8454" max="8454" width="10.44140625" style="1" customWidth="1"/>
    <col min="8455" max="8701" width="8.88671875" style="1"/>
    <col min="8702" max="8702" width="5.109375" style="1" customWidth="1"/>
    <col min="8703" max="8703" width="5.21875" style="1" customWidth="1"/>
    <col min="8704" max="8704" width="7.88671875" style="1" customWidth="1"/>
    <col min="8705" max="8705" width="10.21875" style="1" customWidth="1"/>
    <col min="8706" max="8706" width="6.21875" style="1" customWidth="1"/>
    <col min="8707" max="8707" width="5.33203125" style="1" customWidth="1"/>
    <col min="8708" max="8708" width="5.77734375" style="1" bestFit="1" customWidth="1"/>
    <col min="8709" max="8709" width="8.88671875" style="1"/>
    <col min="8710" max="8710" width="10.44140625" style="1" customWidth="1"/>
    <col min="8711" max="8957" width="8.88671875" style="1"/>
    <col min="8958" max="8958" width="5.109375" style="1" customWidth="1"/>
    <col min="8959" max="8959" width="5.21875" style="1" customWidth="1"/>
    <col min="8960" max="8960" width="7.88671875" style="1" customWidth="1"/>
    <col min="8961" max="8961" width="10.21875" style="1" customWidth="1"/>
    <col min="8962" max="8962" width="6.21875" style="1" customWidth="1"/>
    <col min="8963" max="8963" width="5.33203125" style="1" customWidth="1"/>
    <col min="8964" max="8964" width="5.77734375" style="1" bestFit="1" customWidth="1"/>
    <col min="8965" max="8965" width="8.88671875" style="1"/>
    <col min="8966" max="8966" width="10.44140625" style="1" customWidth="1"/>
    <col min="8967" max="9213" width="8.88671875" style="1"/>
    <col min="9214" max="9214" width="5.109375" style="1" customWidth="1"/>
    <col min="9215" max="9215" width="5.21875" style="1" customWidth="1"/>
    <col min="9216" max="9216" width="7.88671875" style="1" customWidth="1"/>
    <col min="9217" max="9217" width="10.21875" style="1" customWidth="1"/>
    <col min="9218" max="9218" width="6.21875" style="1" customWidth="1"/>
    <col min="9219" max="9219" width="5.33203125" style="1" customWidth="1"/>
    <col min="9220" max="9220" width="5.77734375" style="1" bestFit="1" customWidth="1"/>
    <col min="9221" max="9221" width="8.88671875" style="1"/>
    <col min="9222" max="9222" width="10.44140625" style="1" customWidth="1"/>
    <col min="9223" max="9469" width="8.88671875" style="1"/>
    <col min="9470" max="9470" width="5.109375" style="1" customWidth="1"/>
    <col min="9471" max="9471" width="5.21875" style="1" customWidth="1"/>
    <col min="9472" max="9472" width="7.88671875" style="1" customWidth="1"/>
    <col min="9473" max="9473" width="10.21875" style="1" customWidth="1"/>
    <col min="9474" max="9474" width="6.21875" style="1" customWidth="1"/>
    <col min="9475" max="9475" width="5.33203125" style="1" customWidth="1"/>
    <col min="9476" max="9476" width="5.77734375" style="1" bestFit="1" customWidth="1"/>
    <col min="9477" max="9477" width="8.88671875" style="1"/>
    <col min="9478" max="9478" width="10.44140625" style="1" customWidth="1"/>
    <col min="9479" max="9725" width="8.88671875" style="1"/>
    <col min="9726" max="9726" width="5.109375" style="1" customWidth="1"/>
    <col min="9727" max="9727" width="5.21875" style="1" customWidth="1"/>
    <col min="9728" max="9728" width="7.88671875" style="1" customWidth="1"/>
    <col min="9729" max="9729" width="10.21875" style="1" customWidth="1"/>
    <col min="9730" max="9730" width="6.21875" style="1" customWidth="1"/>
    <col min="9731" max="9731" width="5.33203125" style="1" customWidth="1"/>
    <col min="9732" max="9732" width="5.77734375" style="1" bestFit="1" customWidth="1"/>
    <col min="9733" max="9733" width="8.88671875" style="1"/>
    <col min="9734" max="9734" width="10.44140625" style="1" customWidth="1"/>
    <col min="9735" max="9981" width="8.88671875" style="1"/>
    <col min="9982" max="9982" width="5.109375" style="1" customWidth="1"/>
    <col min="9983" max="9983" width="5.21875" style="1" customWidth="1"/>
    <col min="9984" max="9984" width="7.88671875" style="1" customWidth="1"/>
    <col min="9985" max="9985" width="10.21875" style="1" customWidth="1"/>
    <col min="9986" max="9986" width="6.21875" style="1" customWidth="1"/>
    <col min="9987" max="9987" width="5.33203125" style="1" customWidth="1"/>
    <col min="9988" max="9988" width="5.77734375" style="1" bestFit="1" customWidth="1"/>
    <col min="9989" max="9989" width="8.88671875" style="1"/>
    <col min="9990" max="9990" width="10.44140625" style="1" customWidth="1"/>
    <col min="9991" max="10237" width="8.88671875" style="1"/>
    <col min="10238" max="10238" width="5.109375" style="1" customWidth="1"/>
    <col min="10239" max="10239" width="5.21875" style="1" customWidth="1"/>
    <col min="10240" max="10240" width="7.88671875" style="1" customWidth="1"/>
    <col min="10241" max="10241" width="10.21875" style="1" customWidth="1"/>
    <col min="10242" max="10242" width="6.21875" style="1" customWidth="1"/>
    <col min="10243" max="10243" width="5.33203125" style="1" customWidth="1"/>
    <col min="10244" max="10244" width="5.77734375" style="1" bestFit="1" customWidth="1"/>
    <col min="10245" max="10245" width="8.88671875" style="1"/>
    <col min="10246" max="10246" width="10.44140625" style="1" customWidth="1"/>
    <col min="10247" max="10493" width="8.88671875" style="1"/>
    <col min="10494" max="10494" width="5.109375" style="1" customWidth="1"/>
    <col min="10495" max="10495" width="5.21875" style="1" customWidth="1"/>
    <col min="10496" max="10496" width="7.88671875" style="1" customWidth="1"/>
    <col min="10497" max="10497" width="10.21875" style="1" customWidth="1"/>
    <col min="10498" max="10498" width="6.21875" style="1" customWidth="1"/>
    <col min="10499" max="10499" width="5.33203125" style="1" customWidth="1"/>
    <col min="10500" max="10500" width="5.77734375" style="1" bestFit="1" customWidth="1"/>
    <col min="10501" max="10501" width="8.88671875" style="1"/>
    <col min="10502" max="10502" width="10.44140625" style="1" customWidth="1"/>
    <col min="10503" max="10749" width="8.88671875" style="1"/>
    <col min="10750" max="10750" width="5.109375" style="1" customWidth="1"/>
    <col min="10751" max="10751" width="5.21875" style="1" customWidth="1"/>
    <col min="10752" max="10752" width="7.88671875" style="1" customWidth="1"/>
    <col min="10753" max="10753" width="10.21875" style="1" customWidth="1"/>
    <col min="10754" max="10754" width="6.21875" style="1" customWidth="1"/>
    <col min="10755" max="10755" width="5.33203125" style="1" customWidth="1"/>
    <col min="10756" max="10756" width="5.77734375" style="1" bestFit="1" customWidth="1"/>
    <col min="10757" max="10757" width="8.88671875" style="1"/>
    <col min="10758" max="10758" width="10.44140625" style="1" customWidth="1"/>
    <col min="10759" max="11005" width="8.88671875" style="1"/>
    <col min="11006" max="11006" width="5.109375" style="1" customWidth="1"/>
    <col min="11007" max="11007" width="5.21875" style="1" customWidth="1"/>
    <col min="11008" max="11008" width="7.88671875" style="1" customWidth="1"/>
    <col min="11009" max="11009" width="10.21875" style="1" customWidth="1"/>
    <col min="11010" max="11010" width="6.21875" style="1" customWidth="1"/>
    <col min="11011" max="11011" width="5.33203125" style="1" customWidth="1"/>
    <col min="11012" max="11012" width="5.77734375" style="1" bestFit="1" customWidth="1"/>
    <col min="11013" max="11013" width="8.88671875" style="1"/>
    <col min="11014" max="11014" width="10.44140625" style="1" customWidth="1"/>
    <col min="11015" max="11261" width="8.88671875" style="1"/>
    <col min="11262" max="11262" width="5.109375" style="1" customWidth="1"/>
    <col min="11263" max="11263" width="5.21875" style="1" customWidth="1"/>
    <col min="11264" max="11264" width="7.88671875" style="1" customWidth="1"/>
    <col min="11265" max="11265" width="10.21875" style="1" customWidth="1"/>
    <col min="11266" max="11266" width="6.21875" style="1" customWidth="1"/>
    <col min="11267" max="11267" width="5.33203125" style="1" customWidth="1"/>
    <col min="11268" max="11268" width="5.77734375" style="1" bestFit="1" customWidth="1"/>
    <col min="11269" max="11269" width="8.88671875" style="1"/>
    <col min="11270" max="11270" width="10.44140625" style="1" customWidth="1"/>
    <col min="11271" max="11517" width="8.88671875" style="1"/>
    <col min="11518" max="11518" width="5.109375" style="1" customWidth="1"/>
    <col min="11519" max="11519" width="5.21875" style="1" customWidth="1"/>
    <col min="11520" max="11520" width="7.88671875" style="1" customWidth="1"/>
    <col min="11521" max="11521" width="10.21875" style="1" customWidth="1"/>
    <col min="11522" max="11522" width="6.21875" style="1" customWidth="1"/>
    <col min="11523" max="11523" width="5.33203125" style="1" customWidth="1"/>
    <col min="11524" max="11524" width="5.77734375" style="1" bestFit="1" customWidth="1"/>
    <col min="11525" max="11525" width="8.88671875" style="1"/>
    <col min="11526" max="11526" width="10.44140625" style="1" customWidth="1"/>
    <col min="11527" max="11773" width="8.88671875" style="1"/>
    <col min="11774" max="11774" width="5.109375" style="1" customWidth="1"/>
    <col min="11775" max="11775" width="5.21875" style="1" customWidth="1"/>
    <col min="11776" max="11776" width="7.88671875" style="1" customWidth="1"/>
    <col min="11777" max="11777" width="10.21875" style="1" customWidth="1"/>
    <col min="11778" max="11778" width="6.21875" style="1" customWidth="1"/>
    <col min="11779" max="11779" width="5.33203125" style="1" customWidth="1"/>
    <col min="11780" max="11780" width="5.77734375" style="1" bestFit="1" customWidth="1"/>
    <col min="11781" max="11781" width="8.88671875" style="1"/>
    <col min="11782" max="11782" width="10.44140625" style="1" customWidth="1"/>
    <col min="11783" max="12029" width="8.88671875" style="1"/>
    <col min="12030" max="12030" width="5.109375" style="1" customWidth="1"/>
    <col min="12031" max="12031" width="5.21875" style="1" customWidth="1"/>
    <col min="12032" max="12032" width="7.88671875" style="1" customWidth="1"/>
    <col min="12033" max="12033" width="10.21875" style="1" customWidth="1"/>
    <col min="12034" max="12034" width="6.21875" style="1" customWidth="1"/>
    <col min="12035" max="12035" width="5.33203125" style="1" customWidth="1"/>
    <col min="12036" max="12036" width="5.77734375" style="1" bestFit="1" customWidth="1"/>
    <col min="12037" max="12037" width="8.88671875" style="1"/>
    <col min="12038" max="12038" width="10.44140625" style="1" customWidth="1"/>
    <col min="12039" max="12285" width="8.88671875" style="1"/>
    <col min="12286" max="12286" width="5.109375" style="1" customWidth="1"/>
    <col min="12287" max="12287" width="5.21875" style="1" customWidth="1"/>
    <col min="12288" max="12288" width="7.88671875" style="1" customWidth="1"/>
    <col min="12289" max="12289" width="10.21875" style="1" customWidth="1"/>
    <col min="12290" max="12290" width="6.21875" style="1" customWidth="1"/>
    <col min="12291" max="12291" width="5.33203125" style="1" customWidth="1"/>
    <col min="12292" max="12292" width="5.77734375" style="1" bestFit="1" customWidth="1"/>
    <col min="12293" max="12293" width="8.88671875" style="1"/>
    <col min="12294" max="12294" width="10.44140625" style="1" customWidth="1"/>
    <col min="12295" max="12541" width="8.88671875" style="1"/>
    <col min="12542" max="12542" width="5.109375" style="1" customWidth="1"/>
    <col min="12543" max="12543" width="5.21875" style="1" customWidth="1"/>
    <col min="12544" max="12544" width="7.88671875" style="1" customWidth="1"/>
    <col min="12545" max="12545" width="10.21875" style="1" customWidth="1"/>
    <col min="12546" max="12546" width="6.21875" style="1" customWidth="1"/>
    <col min="12547" max="12547" width="5.33203125" style="1" customWidth="1"/>
    <col min="12548" max="12548" width="5.77734375" style="1" bestFit="1" customWidth="1"/>
    <col min="12549" max="12549" width="8.88671875" style="1"/>
    <col min="12550" max="12550" width="10.44140625" style="1" customWidth="1"/>
    <col min="12551" max="12797" width="8.88671875" style="1"/>
    <col min="12798" max="12798" width="5.109375" style="1" customWidth="1"/>
    <col min="12799" max="12799" width="5.21875" style="1" customWidth="1"/>
    <col min="12800" max="12800" width="7.88671875" style="1" customWidth="1"/>
    <col min="12801" max="12801" width="10.21875" style="1" customWidth="1"/>
    <col min="12802" max="12802" width="6.21875" style="1" customWidth="1"/>
    <col min="12803" max="12803" width="5.33203125" style="1" customWidth="1"/>
    <col min="12804" max="12804" width="5.77734375" style="1" bestFit="1" customWidth="1"/>
    <col min="12805" max="12805" width="8.88671875" style="1"/>
    <col min="12806" max="12806" width="10.44140625" style="1" customWidth="1"/>
    <col min="12807" max="13053" width="8.88671875" style="1"/>
    <col min="13054" max="13054" width="5.109375" style="1" customWidth="1"/>
    <col min="13055" max="13055" width="5.21875" style="1" customWidth="1"/>
    <col min="13056" max="13056" width="7.88671875" style="1" customWidth="1"/>
    <col min="13057" max="13057" width="10.21875" style="1" customWidth="1"/>
    <col min="13058" max="13058" width="6.21875" style="1" customWidth="1"/>
    <col min="13059" max="13059" width="5.33203125" style="1" customWidth="1"/>
    <col min="13060" max="13060" width="5.77734375" style="1" bestFit="1" customWidth="1"/>
    <col min="13061" max="13061" width="8.88671875" style="1"/>
    <col min="13062" max="13062" width="10.44140625" style="1" customWidth="1"/>
    <col min="13063" max="13309" width="8.88671875" style="1"/>
    <col min="13310" max="13310" width="5.109375" style="1" customWidth="1"/>
    <col min="13311" max="13311" width="5.21875" style="1" customWidth="1"/>
    <col min="13312" max="13312" width="7.88671875" style="1" customWidth="1"/>
    <col min="13313" max="13313" width="10.21875" style="1" customWidth="1"/>
    <col min="13314" max="13314" width="6.21875" style="1" customWidth="1"/>
    <col min="13315" max="13315" width="5.33203125" style="1" customWidth="1"/>
    <col min="13316" max="13316" width="5.77734375" style="1" bestFit="1" customWidth="1"/>
    <col min="13317" max="13317" width="8.88671875" style="1"/>
    <col min="13318" max="13318" width="10.44140625" style="1" customWidth="1"/>
    <col min="13319" max="13565" width="8.88671875" style="1"/>
    <col min="13566" max="13566" width="5.109375" style="1" customWidth="1"/>
    <col min="13567" max="13567" width="5.21875" style="1" customWidth="1"/>
    <col min="13568" max="13568" width="7.88671875" style="1" customWidth="1"/>
    <col min="13569" max="13569" width="10.21875" style="1" customWidth="1"/>
    <col min="13570" max="13570" width="6.21875" style="1" customWidth="1"/>
    <col min="13571" max="13571" width="5.33203125" style="1" customWidth="1"/>
    <col min="13572" max="13572" width="5.77734375" style="1" bestFit="1" customWidth="1"/>
    <col min="13573" max="13573" width="8.88671875" style="1"/>
    <col min="13574" max="13574" width="10.44140625" style="1" customWidth="1"/>
    <col min="13575" max="13821" width="8.88671875" style="1"/>
    <col min="13822" max="13822" width="5.109375" style="1" customWidth="1"/>
    <col min="13823" max="13823" width="5.21875" style="1" customWidth="1"/>
    <col min="13824" max="13824" width="7.88671875" style="1" customWidth="1"/>
    <col min="13825" max="13825" width="10.21875" style="1" customWidth="1"/>
    <col min="13826" max="13826" width="6.21875" style="1" customWidth="1"/>
    <col min="13827" max="13827" width="5.33203125" style="1" customWidth="1"/>
    <col min="13828" max="13828" width="5.77734375" style="1" bestFit="1" customWidth="1"/>
    <col min="13829" max="13829" width="8.88671875" style="1"/>
    <col min="13830" max="13830" width="10.44140625" style="1" customWidth="1"/>
    <col min="13831" max="14077" width="8.88671875" style="1"/>
    <col min="14078" max="14078" width="5.109375" style="1" customWidth="1"/>
    <col min="14079" max="14079" width="5.21875" style="1" customWidth="1"/>
    <col min="14080" max="14080" width="7.88671875" style="1" customWidth="1"/>
    <col min="14081" max="14081" width="10.21875" style="1" customWidth="1"/>
    <col min="14082" max="14082" width="6.21875" style="1" customWidth="1"/>
    <col min="14083" max="14083" width="5.33203125" style="1" customWidth="1"/>
    <col min="14084" max="14084" width="5.77734375" style="1" bestFit="1" customWidth="1"/>
    <col min="14085" max="14085" width="8.88671875" style="1"/>
    <col min="14086" max="14086" width="10.44140625" style="1" customWidth="1"/>
    <col min="14087" max="14333" width="8.88671875" style="1"/>
    <col min="14334" max="14334" width="5.109375" style="1" customWidth="1"/>
    <col min="14335" max="14335" width="5.21875" style="1" customWidth="1"/>
    <col min="14336" max="14336" width="7.88671875" style="1" customWidth="1"/>
    <col min="14337" max="14337" width="10.21875" style="1" customWidth="1"/>
    <col min="14338" max="14338" width="6.21875" style="1" customWidth="1"/>
    <col min="14339" max="14339" width="5.33203125" style="1" customWidth="1"/>
    <col min="14340" max="14340" width="5.77734375" style="1" bestFit="1" customWidth="1"/>
    <col min="14341" max="14341" width="8.88671875" style="1"/>
    <col min="14342" max="14342" width="10.44140625" style="1" customWidth="1"/>
    <col min="14343" max="14589" width="8.88671875" style="1"/>
    <col min="14590" max="14590" width="5.109375" style="1" customWidth="1"/>
    <col min="14591" max="14591" width="5.21875" style="1" customWidth="1"/>
    <col min="14592" max="14592" width="7.88671875" style="1" customWidth="1"/>
    <col min="14593" max="14593" width="10.21875" style="1" customWidth="1"/>
    <col min="14594" max="14594" width="6.21875" style="1" customWidth="1"/>
    <col min="14595" max="14595" width="5.33203125" style="1" customWidth="1"/>
    <col min="14596" max="14596" width="5.77734375" style="1" bestFit="1" customWidth="1"/>
    <col min="14597" max="14597" width="8.88671875" style="1"/>
    <col min="14598" max="14598" width="10.44140625" style="1" customWidth="1"/>
    <col min="14599" max="14845" width="8.88671875" style="1"/>
    <col min="14846" max="14846" width="5.109375" style="1" customWidth="1"/>
    <col min="14847" max="14847" width="5.21875" style="1" customWidth="1"/>
    <col min="14848" max="14848" width="7.88671875" style="1" customWidth="1"/>
    <col min="14849" max="14849" width="10.21875" style="1" customWidth="1"/>
    <col min="14850" max="14850" width="6.21875" style="1" customWidth="1"/>
    <col min="14851" max="14851" width="5.33203125" style="1" customWidth="1"/>
    <col min="14852" max="14852" width="5.77734375" style="1" bestFit="1" customWidth="1"/>
    <col min="14853" max="14853" width="8.88671875" style="1"/>
    <col min="14854" max="14854" width="10.44140625" style="1" customWidth="1"/>
    <col min="14855" max="15101" width="8.88671875" style="1"/>
    <col min="15102" max="15102" width="5.109375" style="1" customWidth="1"/>
    <col min="15103" max="15103" width="5.21875" style="1" customWidth="1"/>
    <col min="15104" max="15104" width="7.88671875" style="1" customWidth="1"/>
    <col min="15105" max="15105" width="10.21875" style="1" customWidth="1"/>
    <col min="15106" max="15106" width="6.21875" style="1" customWidth="1"/>
    <col min="15107" max="15107" width="5.33203125" style="1" customWidth="1"/>
    <col min="15108" max="15108" width="5.77734375" style="1" bestFit="1" customWidth="1"/>
    <col min="15109" max="15109" width="8.88671875" style="1"/>
    <col min="15110" max="15110" width="10.44140625" style="1" customWidth="1"/>
    <col min="15111" max="15357" width="8.88671875" style="1"/>
    <col min="15358" max="15358" width="5.109375" style="1" customWidth="1"/>
    <col min="15359" max="15359" width="5.21875" style="1" customWidth="1"/>
    <col min="15360" max="15360" width="7.88671875" style="1" customWidth="1"/>
    <col min="15361" max="15361" width="10.21875" style="1" customWidth="1"/>
    <col min="15362" max="15362" width="6.21875" style="1" customWidth="1"/>
    <col min="15363" max="15363" width="5.33203125" style="1" customWidth="1"/>
    <col min="15364" max="15364" width="5.77734375" style="1" bestFit="1" customWidth="1"/>
    <col min="15365" max="15365" width="8.88671875" style="1"/>
    <col min="15366" max="15366" width="10.44140625" style="1" customWidth="1"/>
    <col min="15367" max="15613" width="8.88671875" style="1"/>
    <col min="15614" max="15614" width="5.109375" style="1" customWidth="1"/>
    <col min="15615" max="15615" width="5.21875" style="1" customWidth="1"/>
    <col min="15616" max="15616" width="7.88671875" style="1" customWidth="1"/>
    <col min="15617" max="15617" width="10.21875" style="1" customWidth="1"/>
    <col min="15618" max="15618" width="6.21875" style="1" customWidth="1"/>
    <col min="15619" max="15619" width="5.33203125" style="1" customWidth="1"/>
    <col min="15620" max="15620" width="5.77734375" style="1" bestFit="1" customWidth="1"/>
    <col min="15621" max="15621" width="8.88671875" style="1"/>
    <col min="15622" max="15622" width="10.44140625" style="1" customWidth="1"/>
    <col min="15623" max="15869" width="8.88671875" style="1"/>
    <col min="15870" max="15870" width="5.109375" style="1" customWidth="1"/>
    <col min="15871" max="15871" width="5.21875" style="1" customWidth="1"/>
    <col min="15872" max="15872" width="7.88671875" style="1" customWidth="1"/>
    <col min="15873" max="15873" width="10.21875" style="1" customWidth="1"/>
    <col min="15874" max="15874" width="6.21875" style="1" customWidth="1"/>
    <col min="15875" max="15875" width="5.33203125" style="1" customWidth="1"/>
    <col min="15876" max="15876" width="5.77734375" style="1" bestFit="1" customWidth="1"/>
    <col min="15877" max="15877" width="8.88671875" style="1"/>
    <col min="15878" max="15878" width="10.44140625" style="1" customWidth="1"/>
    <col min="15879" max="16125" width="8.88671875" style="1"/>
    <col min="16126" max="16126" width="5.109375" style="1" customWidth="1"/>
    <col min="16127" max="16127" width="5.21875" style="1" customWidth="1"/>
    <col min="16128" max="16128" width="7.88671875" style="1" customWidth="1"/>
    <col min="16129" max="16129" width="10.21875" style="1" customWidth="1"/>
    <col min="16130" max="16130" width="6.21875" style="1" customWidth="1"/>
    <col min="16131" max="16131" width="5.33203125" style="1" customWidth="1"/>
    <col min="16132" max="16132" width="5.77734375" style="1" bestFit="1" customWidth="1"/>
    <col min="16133" max="16133" width="8.88671875" style="1"/>
    <col min="16134" max="16134" width="10.44140625" style="1" customWidth="1"/>
    <col min="16135" max="16384" width="8.88671875" style="1"/>
  </cols>
  <sheetData>
    <row r="1" spans="1:11" ht="20.399999999999999">
      <c r="A1" s="15" t="s">
        <v>12</v>
      </c>
      <c r="B1" s="15"/>
      <c r="C1" s="15"/>
      <c r="D1" s="15"/>
      <c r="E1" s="15"/>
      <c r="F1" s="15"/>
      <c r="G1" s="15"/>
      <c r="H1" s="15"/>
      <c r="I1" s="15"/>
      <c r="J1" s="15"/>
      <c r="K1" s="15"/>
    </row>
    <row r="2" spans="1:11" ht="20.399999999999999">
      <c r="A2" s="15" t="s">
        <v>10</v>
      </c>
      <c r="B2" s="15"/>
      <c r="C2" s="15"/>
      <c r="D2" s="15"/>
      <c r="E2" s="15"/>
      <c r="F2" s="15"/>
      <c r="G2" s="15"/>
      <c r="H2" s="15"/>
      <c r="I2" s="15"/>
      <c r="J2" s="15"/>
      <c r="K2" s="15"/>
    </row>
    <row r="3" spans="1:11" ht="24">
      <c r="A3" s="16" t="s">
        <v>0</v>
      </c>
      <c r="B3" s="13" t="s">
        <v>1</v>
      </c>
      <c r="C3" s="13" t="s">
        <v>2</v>
      </c>
      <c r="D3" s="13" t="s">
        <v>3</v>
      </c>
      <c r="E3" s="13" t="s">
        <v>7</v>
      </c>
      <c r="F3" s="7"/>
      <c r="G3" s="12" t="s">
        <v>0</v>
      </c>
      <c r="H3" s="13" t="s">
        <v>1</v>
      </c>
      <c r="I3" s="13" t="s">
        <v>2</v>
      </c>
      <c r="J3" s="13" t="s">
        <v>3</v>
      </c>
      <c r="K3" s="13" t="s">
        <v>7</v>
      </c>
    </row>
    <row r="4" spans="1:11">
      <c r="A4" s="17">
        <v>1</v>
      </c>
      <c r="B4" s="4" t="s">
        <v>173</v>
      </c>
      <c r="C4" s="21" t="s">
        <v>157</v>
      </c>
      <c r="D4" s="21" t="s">
        <v>158</v>
      </c>
      <c r="E4" s="2"/>
      <c r="F4" s="3"/>
      <c r="G4" s="17" t="s">
        <v>19</v>
      </c>
      <c r="H4" s="4" t="s">
        <v>254</v>
      </c>
      <c r="I4" s="20" t="s">
        <v>246</v>
      </c>
      <c r="J4" s="20" t="s">
        <v>247</v>
      </c>
      <c r="K4" s="14"/>
    </row>
    <row r="5" spans="1:11">
      <c r="A5" s="17">
        <f t="shared" ref="A5:A41" si="0">A4+1</f>
        <v>2</v>
      </c>
      <c r="B5" s="4" t="s">
        <v>173</v>
      </c>
      <c r="C5" s="21" t="s">
        <v>159</v>
      </c>
      <c r="D5" s="21" t="s">
        <v>160</v>
      </c>
      <c r="E5" s="2"/>
      <c r="F5" s="3"/>
      <c r="G5" s="17">
        <f t="shared" ref="G5:G10" si="1">G4+1</f>
        <v>40</v>
      </c>
      <c r="H5" s="4" t="s">
        <v>254</v>
      </c>
      <c r="I5" s="20" t="s">
        <v>248</v>
      </c>
      <c r="J5" s="20" t="s">
        <v>249</v>
      </c>
      <c r="K5" s="14"/>
    </row>
    <row r="6" spans="1:11">
      <c r="A6" s="17">
        <f t="shared" si="0"/>
        <v>3</v>
      </c>
      <c r="B6" s="4" t="s">
        <v>173</v>
      </c>
      <c r="C6" s="21" t="s">
        <v>161</v>
      </c>
      <c r="D6" s="21" t="s">
        <v>162</v>
      </c>
      <c r="E6" s="2"/>
      <c r="F6" s="3"/>
      <c r="G6" s="17">
        <f t="shared" si="1"/>
        <v>41</v>
      </c>
      <c r="H6" s="4" t="s">
        <v>254</v>
      </c>
      <c r="I6" s="20" t="s">
        <v>250</v>
      </c>
      <c r="J6" s="20" t="s">
        <v>251</v>
      </c>
      <c r="K6" s="14"/>
    </row>
    <row r="7" spans="1:11">
      <c r="A7" s="17">
        <f t="shared" si="0"/>
        <v>4</v>
      </c>
      <c r="B7" s="4" t="s">
        <v>173</v>
      </c>
      <c r="C7" s="21" t="s">
        <v>163</v>
      </c>
      <c r="D7" s="21" t="s">
        <v>164</v>
      </c>
      <c r="E7" s="2"/>
      <c r="F7" s="3"/>
      <c r="G7" s="17">
        <f t="shared" si="1"/>
        <v>42</v>
      </c>
      <c r="H7" s="4" t="s">
        <v>254</v>
      </c>
      <c r="I7" s="20" t="s">
        <v>252</v>
      </c>
      <c r="J7" s="20" t="s">
        <v>253</v>
      </c>
      <c r="K7" s="14"/>
    </row>
    <row r="8" spans="1:11">
      <c r="A8" s="17">
        <f t="shared" si="0"/>
        <v>5</v>
      </c>
      <c r="B8" s="4" t="s">
        <v>173</v>
      </c>
      <c r="C8" s="21" t="s">
        <v>165</v>
      </c>
      <c r="D8" s="21" t="s">
        <v>166</v>
      </c>
      <c r="E8" s="2"/>
      <c r="F8" s="3"/>
      <c r="G8" s="17">
        <f t="shared" si="1"/>
        <v>43</v>
      </c>
      <c r="H8" s="4" t="s">
        <v>284</v>
      </c>
      <c r="I8" s="22" t="s">
        <v>255</v>
      </c>
      <c r="J8" s="20">
        <v>111700101</v>
      </c>
      <c r="K8" s="14"/>
    </row>
    <row r="9" spans="1:11">
      <c r="A9" s="17">
        <f t="shared" si="0"/>
        <v>6</v>
      </c>
      <c r="B9" s="4" t="s">
        <v>173</v>
      </c>
      <c r="C9" s="21" t="s">
        <v>167</v>
      </c>
      <c r="D9" s="21" t="s">
        <v>168</v>
      </c>
      <c r="E9" s="2"/>
      <c r="F9" s="3"/>
      <c r="G9" s="17">
        <f t="shared" si="1"/>
        <v>44</v>
      </c>
      <c r="H9" s="4" t="s">
        <v>284</v>
      </c>
      <c r="I9" s="22" t="s">
        <v>256</v>
      </c>
      <c r="J9" s="20">
        <v>111700102</v>
      </c>
      <c r="K9" s="14"/>
    </row>
    <row r="10" spans="1:11">
      <c r="A10" s="17">
        <f t="shared" si="0"/>
        <v>7</v>
      </c>
      <c r="B10" s="4" t="s">
        <v>173</v>
      </c>
      <c r="C10" s="21" t="s">
        <v>169</v>
      </c>
      <c r="D10" s="21" t="s">
        <v>170</v>
      </c>
      <c r="E10" s="2"/>
      <c r="F10" s="3"/>
      <c r="G10" s="17">
        <f t="shared" si="1"/>
        <v>45</v>
      </c>
      <c r="H10" s="4" t="s">
        <v>284</v>
      </c>
      <c r="I10" s="22" t="s">
        <v>257</v>
      </c>
      <c r="J10" s="20">
        <v>111700103</v>
      </c>
      <c r="K10" s="14"/>
    </row>
    <row r="11" spans="1:11">
      <c r="A11" s="17">
        <f t="shared" si="0"/>
        <v>8</v>
      </c>
      <c r="B11" s="4" t="s">
        <v>173</v>
      </c>
      <c r="C11" s="21" t="s">
        <v>171</v>
      </c>
      <c r="D11" s="21" t="s">
        <v>172</v>
      </c>
      <c r="E11" s="2"/>
      <c r="F11" s="3"/>
      <c r="G11" s="8">
        <v>46</v>
      </c>
      <c r="H11" s="4" t="s">
        <v>284</v>
      </c>
      <c r="I11" s="22" t="s">
        <v>258</v>
      </c>
      <c r="J11" s="20">
        <v>111700104</v>
      </c>
      <c r="K11" s="14"/>
    </row>
    <row r="12" spans="1:11">
      <c r="A12" s="17">
        <f t="shared" si="0"/>
        <v>9</v>
      </c>
      <c r="B12" s="4" t="s">
        <v>204</v>
      </c>
      <c r="C12" s="20" t="s">
        <v>174</v>
      </c>
      <c r="D12" s="20" t="s">
        <v>175</v>
      </c>
      <c r="E12" s="2"/>
      <c r="F12" s="3"/>
      <c r="G12" s="8">
        <v>47</v>
      </c>
      <c r="H12" s="4" t="s">
        <v>284</v>
      </c>
      <c r="I12" s="22" t="s">
        <v>259</v>
      </c>
      <c r="J12" s="20">
        <v>111700105</v>
      </c>
      <c r="K12" s="14"/>
    </row>
    <row r="13" spans="1:11">
      <c r="A13" s="17">
        <f t="shared" si="0"/>
        <v>10</v>
      </c>
      <c r="B13" s="4" t="s">
        <v>204</v>
      </c>
      <c r="C13" s="20" t="s">
        <v>176</v>
      </c>
      <c r="D13" s="20" t="s">
        <v>177</v>
      </c>
      <c r="E13" s="2"/>
      <c r="F13" s="3"/>
      <c r="G13" s="8">
        <v>48</v>
      </c>
      <c r="H13" s="4" t="s">
        <v>284</v>
      </c>
      <c r="I13" s="22" t="s">
        <v>260</v>
      </c>
      <c r="J13" s="20">
        <v>111700106</v>
      </c>
      <c r="K13" s="14"/>
    </row>
    <row r="14" spans="1:11">
      <c r="A14" s="17">
        <f t="shared" si="0"/>
        <v>11</v>
      </c>
      <c r="B14" s="4" t="s">
        <v>204</v>
      </c>
      <c r="C14" s="20" t="s">
        <v>178</v>
      </c>
      <c r="D14" s="20" t="s">
        <v>179</v>
      </c>
      <c r="E14" s="2"/>
      <c r="F14" s="3"/>
      <c r="G14" s="8">
        <v>49</v>
      </c>
      <c r="H14" s="4" t="s">
        <v>284</v>
      </c>
      <c r="I14" s="22" t="s">
        <v>261</v>
      </c>
      <c r="J14" s="20">
        <v>111700107</v>
      </c>
      <c r="K14" s="14"/>
    </row>
    <row r="15" spans="1:11">
      <c r="A15" s="17">
        <f t="shared" si="0"/>
        <v>12</v>
      </c>
      <c r="B15" s="4" t="s">
        <v>204</v>
      </c>
      <c r="C15" s="20" t="s">
        <v>180</v>
      </c>
      <c r="D15" s="20" t="s">
        <v>181</v>
      </c>
      <c r="E15" s="2"/>
      <c r="F15" s="3"/>
      <c r="G15" s="8">
        <v>50</v>
      </c>
      <c r="H15" s="4" t="s">
        <v>284</v>
      </c>
      <c r="I15" s="22" t="s">
        <v>262</v>
      </c>
      <c r="J15" s="20">
        <v>111700108</v>
      </c>
      <c r="K15" s="14"/>
    </row>
    <row r="16" spans="1:11">
      <c r="A16" s="17">
        <f t="shared" si="0"/>
        <v>13</v>
      </c>
      <c r="B16" s="4" t="s">
        <v>204</v>
      </c>
      <c r="C16" s="20" t="s">
        <v>182</v>
      </c>
      <c r="D16" s="20" t="s">
        <v>183</v>
      </c>
      <c r="E16" s="2"/>
      <c r="F16" s="3"/>
      <c r="G16" s="8">
        <v>51</v>
      </c>
      <c r="H16" s="4" t="s">
        <v>284</v>
      </c>
      <c r="I16" s="22" t="s">
        <v>263</v>
      </c>
      <c r="J16" s="20">
        <v>111700109</v>
      </c>
      <c r="K16" s="14"/>
    </row>
    <row r="17" spans="1:11">
      <c r="A17" s="17">
        <f t="shared" si="0"/>
        <v>14</v>
      </c>
      <c r="B17" s="4" t="s">
        <v>204</v>
      </c>
      <c r="C17" s="20" t="s">
        <v>184</v>
      </c>
      <c r="D17" s="20" t="s">
        <v>185</v>
      </c>
      <c r="E17" s="2"/>
      <c r="F17" s="3"/>
      <c r="G17" s="8">
        <v>52</v>
      </c>
      <c r="H17" s="4" t="s">
        <v>284</v>
      </c>
      <c r="I17" s="22" t="s">
        <v>264</v>
      </c>
      <c r="J17" s="20">
        <v>111700110</v>
      </c>
      <c r="K17" s="14"/>
    </row>
    <row r="18" spans="1:11">
      <c r="A18" s="17">
        <f t="shared" si="0"/>
        <v>15</v>
      </c>
      <c r="B18" s="4" t="s">
        <v>204</v>
      </c>
      <c r="C18" s="20" t="s">
        <v>186</v>
      </c>
      <c r="D18" s="20" t="s">
        <v>187</v>
      </c>
      <c r="E18" s="2"/>
      <c r="F18" s="3"/>
      <c r="G18" s="8">
        <v>53</v>
      </c>
      <c r="H18" s="4" t="s">
        <v>284</v>
      </c>
      <c r="I18" s="22" t="s">
        <v>265</v>
      </c>
      <c r="J18" s="20">
        <v>111700112</v>
      </c>
      <c r="K18" s="14"/>
    </row>
    <row r="19" spans="1:11">
      <c r="A19" s="17">
        <f t="shared" si="0"/>
        <v>16</v>
      </c>
      <c r="B19" s="4" t="s">
        <v>204</v>
      </c>
      <c r="C19" s="20" t="s">
        <v>188</v>
      </c>
      <c r="D19" s="20" t="s">
        <v>189</v>
      </c>
      <c r="E19" s="2"/>
      <c r="F19" s="3"/>
      <c r="G19" s="8">
        <v>54</v>
      </c>
      <c r="H19" s="4" t="s">
        <v>284</v>
      </c>
      <c r="I19" s="22" t="s">
        <v>266</v>
      </c>
      <c r="J19" s="20">
        <v>111700113</v>
      </c>
      <c r="K19" s="14"/>
    </row>
    <row r="20" spans="1:11">
      <c r="A20" s="17">
        <f t="shared" si="0"/>
        <v>17</v>
      </c>
      <c r="B20" s="4" t="s">
        <v>204</v>
      </c>
      <c r="C20" s="20" t="s">
        <v>190</v>
      </c>
      <c r="D20" s="20" t="s">
        <v>191</v>
      </c>
      <c r="E20" s="2"/>
      <c r="F20" s="3"/>
      <c r="G20" s="8">
        <v>55</v>
      </c>
      <c r="H20" s="4" t="s">
        <v>284</v>
      </c>
      <c r="I20" s="22" t="s">
        <v>267</v>
      </c>
      <c r="J20" s="20">
        <v>111700114</v>
      </c>
      <c r="K20" s="14"/>
    </row>
    <row r="21" spans="1:11">
      <c r="A21" s="17">
        <f t="shared" si="0"/>
        <v>18</v>
      </c>
      <c r="B21" s="4" t="s">
        <v>204</v>
      </c>
      <c r="C21" s="20" t="s">
        <v>192</v>
      </c>
      <c r="D21" s="20" t="s">
        <v>193</v>
      </c>
      <c r="E21" s="2"/>
      <c r="F21" s="3"/>
      <c r="G21" s="8">
        <v>56</v>
      </c>
      <c r="H21" s="4" t="s">
        <v>284</v>
      </c>
      <c r="I21" s="22" t="s">
        <v>268</v>
      </c>
      <c r="J21" s="20">
        <v>111700115</v>
      </c>
      <c r="K21" s="14"/>
    </row>
    <row r="22" spans="1:11">
      <c r="A22" s="17">
        <f t="shared" si="0"/>
        <v>19</v>
      </c>
      <c r="B22" s="4" t="s">
        <v>204</v>
      </c>
      <c r="C22" s="20" t="s">
        <v>194</v>
      </c>
      <c r="D22" s="20" t="s">
        <v>195</v>
      </c>
      <c r="E22" s="2"/>
      <c r="F22" s="3"/>
      <c r="G22" s="8">
        <v>57</v>
      </c>
      <c r="H22" s="4" t="s">
        <v>284</v>
      </c>
      <c r="I22" s="22" t="s">
        <v>269</v>
      </c>
      <c r="J22" s="20">
        <v>111700117</v>
      </c>
      <c r="K22" s="14"/>
    </row>
    <row r="23" spans="1:11">
      <c r="A23" s="17">
        <f t="shared" si="0"/>
        <v>20</v>
      </c>
      <c r="B23" s="4" t="s">
        <v>204</v>
      </c>
      <c r="C23" s="20" t="s">
        <v>196</v>
      </c>
      <c r="D23" s="20" t="s">
        <v>197</v>
      </c>
      <c r="E23" s="2"/>
      <c r="F23" s="3"/>
      <c r="G23" s="8">
        <v>58</v>
      </c>
      <c r="H23" s="4" t="s">
        <v>284</v>
      </c>
      <c r="I23" s="22" t="s">
        <v>270</v>
      </c>
      <c r="J23" s="20">
        <v>111700118</v>
      </c>
      <c r="K23" s="14"/>
    </row>
    <row r="24" spans="1:11">
      <c r="A24" s="17">
        <f t="shared" si="0"/>
        <v>21</v>
      </c>
      <c r="B24" s="4" t="s">
        <v>204</v>
      </c>
      <c r="C24" s="20" t="s">
        <v>198</v>
      </c>
      <c r="D24" s="20" t="s">
        <v>199</v>
      </c>
      <c r="E24" s="2"/>
      <c r="F24" s="3"/>
      <c r="G24" s="8">
        <v>59</v>
      </c>
      <c r="H24" s="4" t="s">
        <v>284</v>
      </c>
      <c r="I24" s="22" t="s">
        <v>271</v>
      </c>
      <c r="J24" s="20">
        <v>111700119</v>
      </c>
      <c r="K24" s="14"/>
    </row>
    <row r="25" spans="1:11">
      <c r="A25" s="17">
        <f t="shared" si="0"/>
        <v>22</v>
      </c>
      <c r="B25" s="4" t="s">
        <v>204</v>
      </c>
      <c r="C25" s="20" t="s">
        <v>200</v>
      </c>
      <c r="D25" s="20" t="s">
        <v>201</v>
      </c>
      <c r="E25" s="2"/>
      <c r="F25" s="3"/>
      <c r="G25" s="8">
        <v>60</v>
      </c>
      <c r="H25" s="4" t="s">
        <v>284</v>
      </c>
      <c r="I25" s="22" t="s">
        <v>272</v>
      </c>
      <c r="J25" s="20">
        <v>111700120</v>
      </c>
      <c r="K25" s="14"/>
    </row>
    <row r="26" spans="1:11">
      <c r="A26" s="17">
        <f t="shared" si="0"/>
        <v>23</v>
      </c>
      <c r="B26" s="4" t="s">
        <v>204</v>
      </c>
      <c r="C26" s="20" t="s">
        <v>202</v>
      </c>
      <c r="D26" s="20" t="s">
        <v>203</v>
      </c>
      <c r="E26" s="2"/>
      <c r="F26" s="3"/>
      <c r="G26" s="8">
        <v>61</v>
      </c>
      <c r="H26" s="4" t="s">
        <v>284</v>
      </c>
      <c r="I26" s="22" t="s">
        <v>273</v>
      </c>
      <c r="J26" s="20">
        <v>111700121</v>
      </c>
      <c r="K26" s="14"/>
    </row>
    <row r="27" spans="1:11">
      <c r="A27" s="17">
        <f t="shared" si="0"/>
        <v>24</v>
      </c>
      <c r="B27" s="4" t="s">
        <v>232</v>
      </c>
      <c r="C27" s="20" t="s">
        <v>214</v>
      </c>
      <c r="D27" s="20" t="s">
        <v>215</v>
      </c>
      <c r="E27" s="2"/>
      <c r="F27" s="3"/>
      <c r="G27" s="8">
        <v>62</v>
      </c>
      <c r="H27" s="4" t="s">
        <v>284</v>
      </c>
      <c r="I27" s="22" t="s">
        <v>274</v>
      </c>
      <c r="J27" s="20">
        <v>111700122</v>
      </c>
      <c r="K27" s="14"/>
    </row>
    <row r="28" spans="1:11">
      <c r="A28" s="17">
        <f t="shared" si="0"/>
        <v>25</v>
      </c>
      <c r="B28" s="4" t="s">
        <v>232</v>
      </c>
      <c r="C28" s="20" t="s">
        <v>216</v>
      </c>
      <c r="D28" s="20" t="s">
        <v>217</v>
      </c>
      <c r="E28" s="2"/>
      <c r="F28" s="3"/>
      <c r="G28" s="8">
        <v>63</v>
      </c>
      <c r="H28" s="4" t="s">
        <v>284</v>
      </c>
      <c r="I28" s="22" t="s">
        <v>275</v>
      </c>
      <c r="J28" s="20">
        <v>111700123</v>
      </c>
      <c r="K28" s="14"/>
    </row>
    <row r="29" spans="1:11">
      <c r="A29" s="17">
        <f t="shared" si="0"/>
        <v>26</v>
      </c>
      <c r="B29" s="4" t="s">
        <v>232</v>
      </c>
      <c r="C29" s="20" t="s">
        <v>218</v>
      </c>
      <c r="D29" s="20" t="s">
        <v>219</v>
      </c>
      <c r="E29" s="2"/>
      <c r="F29" s="3"/>
      <c r="G29" s="8">
        <v>64</v>
      </c>
      <c r="H29" s="4" t="s">
        <v>284</v>
      </c>
      <c r="I29" s="22" t="s">
        <v>276</v>
      </c>
      <c r="J29" s="20">
        <v>111700126</v>
      </c>
      <c r="K29" s="14"/>
    </row>
    <row r="30" spans="1:11">
      <c r="A30" s="17">
        <f t="shared" si="0"/>
        <v>27</v>
      </c>
      <c r="B30" s="4" t="s">
        <v>232</v>
      </c>
      <c r="C30" s="20" t="s">
        <v>220</v>
      </c>
      <c r="D30" s="20" t="s">
        <v>221</v>
      </c>
      <c r="E30" s="2"/>
      <c r="F30" s="3"/>
      <c r="G30" s="8">
        <v>65</v>
      </c>
      <c r="H30" s="4" t="s">
        <v>284</v>
      </c>
      <c r="I30" s="22" t="s">
        <v>277</v>
      </c>
      <c r="J30" s="20">
        <v>111700127</v>
      </c>
      <c r="K30" s="14"/>
    </row>
    <row r="31" spans="1:11">
      <c r="A31" s="17">
        <f t="shared" si="0"/>
        <v>28</v>
      </c>
      <c r="B31" s="4" t="s">
        <v>232</v>
      </c>
      <c r="C31" s="20" t="s">
        <v>222</v>
      </c>
      <c r="D31" s="20" t="s">
        <v>223</v>
      </c>
      <c r="E31" s="2"/>
      <c r="F31" s="3"/>
      <c r="G31" s="8">
        <v>66</v>
      </c>
      <c r="H31" s="4" t="s">
        <v>284</v>
      </c>
      <c r="I31" s="22" t="s">
        <v>278</v>
      </c>
      <c r="J31" s="20">
        <v>111700128</v>
      </c>
      <c r="K31" s="14"/>
    </row>
    <row r="32" spans="1:11">
      <c r="A32" s="17">
        <f t="shared" si="0"/>
        <v>29</v>
      </c>
      <c r="B32" s="4" t="s">
        <v>232</v>
      </c>
      <c r="C32" s="20" t="s">
        <v>224</v>
      </c>
      <c r="D32" s="20" t="s">
        <v>225</v>
      </c>
      <c r="E32" s="2"/>
      <c r="F32" s="3"/>
      <c r="G32" s="8">
        <v>67</v>
      </c>
      <c r="H32" s="4" t="s">
        <v>284</v>
      </c>
      <c r="I32" s="22" t="s">
        <v>279</v>
      </c>
      <c r="J32" s="20">
        <v>111700129</v>
      </c>
      <c r="K32" s="14"/>
    </row>
    <row r="33" spans="1:11">
      <c r="A33" s="17">
        <f t="shared" si="0"/>
        <v>30</v>
      </c>
      <c r="B33" s="4" t="s">
        <v>232</v>
      </c>
      <c r="C33" s="20" t="s">
        <v>226</v>
      </c>
      <c r="D33" s="20" t="s">
        <v>227</v>
      </c>
      <c r="E33" s="2"/>
      <c r="F33" s="3"/>
      <c r="G33" s="8">
        <v>68</v>
      </c>
      <c r="H33" s="4" t="s">
        <v>284</v>
      </c>
      <c r="I33" s="22" t="s">
        <v>280</v>
      </c>
      <c r="J33" s="20">
        <v>111700130</v>
      </c>
      <c r="K33" s="14"/>
    </row>
    <row r="34" spans="1:11">
      <c r="A34" s="17">
        <f t="shared" si="0"/>
        <v>31</v>
      </c>
      <c r="B34" s="4" t="s">
        <v>232</v>
      </c>
      <c r="C34" s="20" t="s">
        <v>228</v>
      </c>
      <c r="D34" s="20" t="s">
        <v>229</v>
      </c>
      <c r="E34" s="2"/>
      <c r="F34" s="3"/>
      <c r="G34" s="8">
        <v>69</v>
      </c>
      <c r="H34" s="4" t="s">
        <v>284</v>
      </c>
      <c r="I34" s="22" t="s">
        <v>281</v>
      </c>
      <c r="J34" s="20">
        <v>111700131</v>
      </c>
      <c r="K34" s="14"/>
    </row>
    <row r="35" spans="1:11">
      <c r="A35" s="17">
        <f t="shared" si="0"/>
        <v>32</v>
      </c>
      <c r="B35" s="4" t="s">
        <v>232</v>
      </c>
      <c r="C35" s="20" t="s">
        <v>230</v>
      </c>
      <c r="D35" s="20" t="s">
        <v>231</v>
      </c>
      <c r="E35" s="2"/>
      <c r="F35" s="3"/>
      <c r="G35" s="8">
        <v>70</v>
      </c>
      <c r="H35" s="4" t="s">
        <v>284</v>
      </c>
      <c r="I35" s="22" t="s">
        <v>282</v>
      </c>
      <c r="J35" s="20">
        <v>111700132</v>
      </c>
      <c r="K35" s="14"/>
    </row>
    <row r="36" spans="1:11">
      <c r="A36" s="17">
        <f t="shared" si="0"/>
        <v>33</v>
      </c>
      <c r="B36" s="4" t="s">
        <v>239</v>
      </c>
      <c r="C36" s="20" t="s">
        <v>233</v>
      </c>
      <c r="D36" s="20" t="s">
        <v>234</v>
      </c>
      <c r="E36" s="2"/>
      <c r="F36" s="3"/>
      <c r="G36" s="8">
        <v>71</v>
      </c>
      <c r="H36" s="4" t="s">
        <v>284</v>
      </c>
      <c r="I36" s="22" t="s">
        <v>283</v>
      </c>
      <c r="J36" s="20">
        <v>111700133</v>
      </c>
      <c r="K36" s="14"/>
    </row>
    <row r="37" spans="1:11">
      <c r="A37" s="17">
        <f t="shared" si="0"/>
        <v>34</v>
      </c>
      <c r="B37" s="4" t="s">
        <v>239</v>
      </c>
      <c r="C37" s="20" t="s">
        <v>235</v>
      </c>
      <c r="D37" s="20" t="s">
        <v>236</v>
      </c>
      <c r="E37" s="2"/>
      <c r="F37" s="3"/>
      <c r="G37" s="8">
        <v>72</v>
      </c>
      <c r="H37" s="4"/>
      <c r="I37" s="20"/>
      <c r="J37" s="20"/>
      <c r="K37" s="14"/>
    </row>
    <row r="38" spans="1:11">
      <c r="A38" s="17">
        <f t="shared" si="0"/>
        <v>35</v>
      </c>
      <c r="B38" s="4" t="s">
        <v>239</v>
      </c>
      <c r="C38" s="20" t="s">
        <v>237</v>
      </c>
      <c r="D38" s="20" t="s">
        <v>238</v>
      </c>
      <c r="E38" s="2"/>
      <c r="F38" s="3"/>
      <c r="G38" s="8">
        <v>73</v>
      </c>
      <c r="H38" s="4"/>
      <c r="I38" s="20"/>
      <c r="J38" s="20"/>
      <c r="K38" s="14"/>
    </row>
    <row r="39" spans="1:11">
      <c r="A39" s="17">
        <f t="shared" si="0"/>
        <v>36</v>
      </c>
      <c r="B39" s="4" t="s">
        <v>254</v>
      </c>
      <c r="C39" s="20" t="s">
        <v>240</v>
      </c>
      <c r="D39" s="20" t="s">
        <v>241</v>
      </c>
      <c r="E39" s="2"/>
      <c r="F39" s="3"/>
      <c r="G39" s="8">
        <v>74</v>
      </c>
      <c r="H39" s="4"/>
      <c r="I39" s="20"/>
      <c r="J39" s="20"/>
      <c r="K39" s="2"/>
    </row>
    <row r="40" spans="1:11">
      <c r="A40" s="17">
        <f t="shared" si="0"/>
        <v>37</v>
      </c>
      <c r="B40" s="4" t="s">
        <v>254</v>
      </c>
      <c r="C40" s="20" t="s">
        <v>242</v>
      </c>
      <c r="D40" s="20" t="s">
        <v>243</v>
      </c>
      <c r="E40" s="2"/>
      <c r="F40" s="3"/>
      <c r="G40" s="8">
        <v>75</v>
      </c>
      <c r="H40" s="4"/>
      <c r="I40" s="20"/>
      <c r="J40" s="20"/>
      <c r="K40" s="14"/>
    </row>
    <row r="41" spans="1:11">
      <c r="A41" s="17">
        <f t="shared" si="0"/>
        <v>38</v>
      </c>
      <c r="B41" s="4" t="s">
        <v>254</v>
      </c>
      <c r="C41" s="20" t="s">
        <v>244</v>
      </c>
      <c r="D41" s="20" t="s">
        <v>245</v>
      </c>
      <c r="E41" s="2"/>
      <c r="F41" s="3"/>
      <c r="G41" s="8">
        <v>76</v>
      </c>
      <c r="H41" s="4"/>
      <c r="I41" s="4"/>
      <c r="J41" s="5"/>
      <c r="K41" s="14"/>
    </row>
    <row r="42" spans="1:11">
      <c r="A42" s="10"/>
      <c r="B42" s="9"/>
      <c r="C42" s="9"/>
      <c r="D42" s="9"/>
      <c r="E42" s="11"/>
      <c r="F42" s="11"/>
      <c r="G42" s="11"/>
      <c r="H42" s="11"/>
      <c r="I42" s="11"/>
      <c r="J42" s="11"/>
    </row>
    <row r="43" spans="1:11">
      <c r="A43" s="10"/>
      <c r="B43" s="9"/>
      <c r="C43" s="9"/>
      <c r="D43" s="9"/>
      <c r="E43" s="11"/>
      <c r="F43" s="11"/>
      <c r="G43" s="11"/>
      <c r="H43" s="11"/>
      <c r="I43" s="11"/>
      <c r="J43" s="11"/>
    </row>
    <row r="44" spans="1:11">
      <c r="A44" s="10"/>
      <c r="B44" s="9"/>
      <c r="C44" s="9"/>
      <c r="D44" s="9"/>
      <c r="E44" s="11"/>
      <c r="F44" s="11"/>
      <c r="G44" s="11"/>
      <c r="H44" s="11"/>
      <c r="I44" s="11"/>
      <c r="J44" s="11"/>
    </row>
    <row r="45" spans="1:11">
      <c r="A45" s="10"/>
      <c r="B45" s="9"/>
      <c r="C45" s="9"/>
      <c r="D45" s="9"/>
      <c r="E45" s="11"/>
      <c r="F45" s="11"/>
      <c r="G45" s="11"/>
      <c r="H45" s="11"/>
      <c r="I45" s="11"/>
      <c r="J45" s="11"/>
    </row>
    <row r="46" spans="1:11">
      <c r="A46" s="10"/>
      <c r="B46" s="9"/>
      <c r="C46" s="9"/>
      <c r="D46" s="9"/>
      <c r="E46" s="11"/>
      <c r="F46" s="11"/>
      <c r="G46" s="11"/>
      <c r="H46" s="11"/>
      <c r="I46" s="11"/>
      <c r="J46" s="11"/>
    </row>
    <row r="47" spans="1:11">
      <c r="A47" s="10"/>
      <c r="B47" s="9"/>
      <c r="C47" s="9"/>
      <c r="D47" s="9"/>
      <c r="E47" s="11"/>
      <c r="F47" s="11"/>
      <c r="G47" s="11"/>
      <c r="H47" s="11"/>
      <c r="I47" s="11"/>
      <c r="J47" s="11"/>
    </row>
    <row r="48" spans="1:11">
      <c r="A48" s="10"/>
      <c r="B48" s="9"/>
      <c r="C48" s="9"/>
      <c r="D48" s="9"/>
      <c r="E48" s="11"/>
      <c r="F48" s="11"/>
      <c r="G48" s="11"/>
      <c r="H48" s="11"/>
      <c r="I48" s="11"/>
      <c r="J48" s="11"/>
    </row>
    <row r="49" spans="1:10">
      <c r="A49" s="10"/>
      <c r="B49" s="9"/>
      <c r="C49" s="9"/>
      <c r="D49" s="9"/>
      <c r="E49" s="11"/>
      <c r="F49" s="11"/>
      <c r="G49" s="11"/>
      <c r="H49" s="11"/>
      <c r="I49" s="11"/>
      <c r="J49" s="11"/>
    </row>
    <row r="50" spans="1:10">
      <c r="A50" s="10"/>
      <c r="B50" s="9"/>
      <c r="C50" s="9"/>
      <c r="D50" s="9"/>
      <c r="E50" s="11"/>
      <c r="F50" s="11"/>
      <c r="G50" s="11"/>
      <c r="H50" s="11"/>
      <c r="I50" s="11"/>
      <c r="J50" s="11"/>
    </row>
    <row r="51" spans="1:10">
      <c r="A51" s="10"/>
      <c r="B51" s="9"/>
      <c r="C51" s="9"/>
      <c r="D51" s="9"/>
      <c r="E51" s="11"/>
      <c r="F51" s="11"/>
      <c r="G51" s="11"/>
      <c r="H51" s="11"/>
      <c r="I51" s="11"/>
      <c r="J51" s="11"/>
    </row>
    <row r="52" spans="1:10">
      <c r="A52" s="10"/>
      <c r="B52" s="9"/>
      <c r="C52" s="9"/>
      <c r="D52" s="9"/>
      <c r="E52" s="11"/>
      <c r="F52" s="11"/>
      <c r="G52" s="11"/>
      <c r="H52" s="11"/>
      <c r="I52" s="11"/>
      <c r="J52" s="11"/>
    </row>
    <row r="53" spans="1:10">
      <c r="A53" s="10"/>
      <c r="B53" s="9"/>
      <c r="C53" s="9"/>
      <c r="D53" s="9"/>
      <c r="E53" s="11"/>
      <c r="F53" s="11"/>
      <c r="G53" s="11"/>
      <c r="H53" s="11"/>
      <c r="I53" s="11"/>
      <c r="J53" s="11"/>
    </row>
    <row r="54" spans="1:10">
      <c r="A54" s="10"/>
      <c r="B54" s="9"/>
      <c r="C54" s="9"/>
      <c r="D54" s="9"/>
      <c r="E54" s="11"/>
      <c r="F54" s="11"/>
      <c r="G54" s="11"/>
      <c r="H54" s="11"/>
      <c r="I54" s="11"/>
      <c r="J54" s="11"/>
    </row>
    <row r="55" spans="1:10">
      <c r="A55" s="10"/>
      <c r="B55" s="9"/>
      <c r="C55" s="9"/>
      <c r="D55" s="9"/>
      <c r="E55" s="11"/>
      <c r="F55" s="11"/>
      <c r="G55" s="11"/>
      <c r="H55" s="11"/>
      <c r="I55" s="11"/>
      <c r="J55" s="11"/>
    </row>
    <row r="56" spans="1:10">
      <c r="A56" s="10"/>
      <c r="B56" s="9"/>
      <c r="C56" s="9"/>
      <c r="D56" s="9"/>
      <c r="E56" s="11"/>
      <c r="F56" s="11"/>
      <c r="G56" s="11"/>
      <c r="H56" s="11"/>
      <c r="I56" s="11"/>
      <c r="J56" s="11"/>
    </row>
    <row r="57" spans="1:10">
      <c r="A57" s="10"/>
      <c r="B57" s="9"/>
      <c r="C57" s="9"/>
      <c r="D57" s="9"/>
      <c r="E57" s="11"/>
      <c r="F57" s="11"/>
      <c r="G57" s="11"/>
      <c r="H57" s="11"/>
      <c r="I57" s="11"/>
      <c r="J57" s="11"/>
    </row>
    <row r="58" spans="1:10">
      <c r="A58" s="10"/>
      <c r="B58" s="9"/>
      <c r="C58" s="9"/>
      <c r="D58" s="9"/>
      <c r="E58" s="11"/>
      <c r="F58" s="11"/>
      <c r="G58" s="11"/>
      <c r="H58" s="11"/>
      <c r="I58" s="11"/>
      <c r="J58" s="11"/>
    </row>
    <row r="59" spans="1:10">
      <c r="A59" s="10"/>
      <c r="B59" s="9"/>
      <c r="C59" s="9"/>
      <c r="D59" s="9"/>
      <c r="E59" s="11"/>
      <c r="F59" s="11"/>
      <c r="G59" s="11"/>
      <c r="H59" s="11"/>
      <c r="I59" s="11"/>
      <c r="J59" s="11"/>
    </row>
    <row r="60" spans="1:10">
      <c r="A60" s="10"/>
      <c r="B60" s="9"/>
      <c r="C60" s="9"/>
      <c r="D60" s="9"/>
      <c r="E60" s="11"/>
      <c r="F60" s="11"/>
      <c r="G60" s="11"/>
      <c r="H60" s="11"/>
      <c r="I60" s="11"/>
      <c r="J60" s="11"/>
    </row>
    <row r="61" spans="1:10">
      <c r="A61" s="10"/>
      <c r="B61" s="9"/>
      <c r="C61" s="9"/>
      <c r="D61" s="9"/>
      <c r="E61" s="11"/>
      <c r="F61" s="11"/>
      <c r="G61" s="11"/>
      <c r="H61" s="11"/>
      <c r="I61" s="11"/>
      <c r="J61" s="11"/>
    </row>
    <row r="62" spans="1:10">
      <c r="A62" s="10"/>
      <c r="B62" s="9"/>
      <c r="C62" s="9"/>
      <c r="D62" s="9"/>
      <c r="E62" s="11"/>
      <c r="F62" s="11"/>
      <c r="G62" s="11"/>
      <c r="H62" s="11"/>
      <c r="I62" s="11"/>
      <c r="J62" s="11"/>
    </row>
    <row r="63" spans="1:10">
      <c r="A63" s="10"/>
      <c r="B63" s="9"/>
      <c r="C63" s="9"/>
      <c r="D63" s="9"/>
      <c r="E63" s="11"/>
      <c r="F63" s="11"/>
      <c r="G63" s="11"/>
      <c r="H63" s="11"/>
      <c r="I63" s="11"/>
      <c r="J63" s="11"/>
    </row>
    <row r="64" spans="1:10">
      <c r="A64" s="10"/>
      <c r="B64" s="9"/>
      <c r="C64" s="9"/>
      <c r="D64" s="9"/>
      <c r="E64" s="11"/>
      <c r="F64" s="11"/>
      <c r="G64" s="11"/>
      <c r="H64" s="11"/>
      <c r="I64" s="11"/>
      <c r="J64" s="11"/>
    </row>
    <row r="65" spans="1:10">
      <c r="A65" s="10"/>
      <c r="B65" s="9"/>
      <c r="C65" s="9"/>
      <c r="D65" s="9"/>
      <c r="E65" s="11"/>
      <c r="F65" s="11"/>
      <c r="G65" s="11"/>
      <c r="H65" s="11"/>
      <c r="I65" s="11"/>
      <c r="J65" s="11"/>
    </row>
    <row r="66" spans="1:10">
      <c r="A66" s="10"/>
      <c r="B66" s="9"/>
      <c r="C66" s="9"/>
      <c r="D66" s="9"/>
      <c r="E66" s="11"/>
      <c r="F66" s="11"/>
      <c r="G66" s="11"/>
      <c r="H66" s="11"/>
      <c r="I66" s="11"/>
      <c r="J66" s="11"/>
    </row>
    <row r="67" spans="1:10">
      <c r="A67" s="10"/>
      <c r="B67" s="9"/>
      <c r="C67" s="9"/>
      <c r="D67" s="9"/>
      <c r="E67" s="11"/>
      <c r="F67" s="11"/>
      <c r="G67" s="11"/>
      <c r="H67" s="11"/>
      <c r="I67" s="11"/>
      <c r="J67" s="11"/>
    </row>
    <row r="68" spans="1:10">
      <c r="A68" s="10"/>
      <c r="B68" s="9"/>
      <c r="C68" s="9"/>
      <c r="D68" s="9"/>
      <c r="E68" s="11"/>
      <c r="F68" s="11"/>
      <c r="G68" s="11"/>
      <c r="H68" s="11"/>
      <c r="I68" s="11"/>
      <c r="J68" s="11"/>
    </row>
    <row r="69" spans="1:10">
      <c r="A69" s="10"/>
      <c r="B69" s="9"/>
      <c r="C69" s="9"/>
      <c r="D69" s="9"/>
      <c r="E69" s="11"/>
      <c r="F69" s="11"/>
      <c r="G69" s="11"/>
      <c r="H69" s="11"/>
      <c r="I69" s="11"/>
      <c r="J69" s="11"/>
    </row>
    <row r="70" spans="1:10">
      <c r="A70" s="10"/>
      <c r="B70" s="9"/>
      <c r="C70" s="9"/>
      <c r="D70" s="9"/>
      <c r="E70" s="11"/>
      <c r="F70" s="11"/>
      <c r="G70" s="11"/>
      <c r="H70" s="11"/>
      <c r="I70" s="11"/>
      <c r="J70" s="11"/>
    </row>
    <row r="71" spans="1:10">
      <c r="A71" s="10"/>
      <c r="B71" s="9"/>
      <c r="C71" s="9"/>
      <c r="D71" s="9"/>
      <c r="E71" s="11"/>
      <c r="F71" s="11"/>
      <c r="G71" s="11"/>
      <c r="H71" s="11"/>
      <c r="I71" s="11"/>
      <c r="J71" s="11"/>
    </row>
    <row r="72" spans="1:10">
      <c r="A72" s="10"/>
      <c r="B72" s="9"/>
      <c r="C72" s="9"/>
      <c r="D72" s="9"/>
      <c r="E72" s="11"/>
      <c r="F72" s="11"/>
      <c r="G72" s="11"/>
      <c r="H72" s="11"/>
      <c r="I72" s="11"/>
      <c r="J72" s="11"/>
    </row>
    <row r="73" spans="1:10">
      <c r="A73" s="10"/>
      <c r="B73" s="9"/>
      <c r="C73" s="9"/>
      <c r="D73" s="9"/>
      <c r="E73" s="11"/>
      <c r="F73" s="11"/>
      <c r="G73" s="11"/>
      <c r="H73" s="11"/>
      <c r="I73" s="11"/>
      <c r="J73" s="11"/>
    </row>
    <row r="74" spans="1:10">
      <c r="A74" s="10"/>
      <c r="B74" s="9"/>
      <c r="C74" s="9"/>
      <c r="D74" s="9"/>
      <c r="E74" s="11"/>
      <c r="F74" s="11"/>
      <c r="G74" s="11"/>
      <c r="H74" s="11"/>
      <c r="I74" s="11"/>
      <c r="J74" s="11"/>
    </row>
    <row r="75" spans="1:10">
      <c r="A75" s="10"/>
      <c r="B75" s="9"/>
      <c r="C75" s="9"/>
      <c r="D75" s="9"/>
      <c r="E75" s="11"/>
      <c r="F75" s="11"/>
      <c r="G75" s="11"/>
      <c r="H75" s="11"/>
      <c r="I75" s="11"/>
      <c r="J75" s="11"/>
    </row>
    <row r="76" spans="1:10">
      <c r="A76" s="10"/>
      <c r="B76" s="9"/>
      <c r="C76" s="9"/>
      <c r="D76" s="9"/>
      <c r="E76" s="11"/>
      <c r="F76" s="11"/>
      <c r="G76" s="11"/>
      <c r="H76" s="11"/>
      <c r="I76" s="11"/>
      <c r="J76" s="11"/>
    </row>
    <row r="77" spans="1:10">
      <c r="A77" s="10"/>
      <c r="B77" s="9"/>
      <c r="C77" s="9"/>
      <c r="D77" s="9"/>
      <c r="E77" s="11"/>
      <c r="F77" s="11"/>
      <c r="G77" s="11"/>
      <c r="H77" s="11"/>
      <c r="I77" s="11"/>
      <c r="J77" s="11"/>
    </row>
    <row r="78" spans="1:10">
      <c r="A78" s="10"/>
      <c r="B78" s="9"/>
      <c r="C78" s="9"/>
      <c r="D78" s="9"/>
      <c r="E78" s="11"/>
      <c r="F78" s="11"/>
      <c r="G78" s="11"/>
      <c r="H78" s="11"/>
      <c r="I78" s="11"/>
      <c r="J78" s="11"/>
    </row>
    <row r="79" spans="1:10">
      <c r="A79" s="10"/>
      <c r="B79" s="9"/>
      <c r="C79" s="9"/>
      <c r="D79" s="9"/>
      <c r="E79" s="11"/>
      <c r="F79" s="11"/>
      <c r="G79" s="11"/>
      <c r="H79" s="11"/>
      <c r="I79" s="11"/>
      <c r="J79" s="11"/>
    </row>
    <row r="80" spans="1:10">
      <c r="A80" s="10"/>
      <c r="B80" s="9"/>
      <c r="C80" s="9"/>
      <c r="D80" s="9"/>
      <c r="E80" s="11"/>
      <c r="F80" s="11"/>
      <c r="G80" s="11"/>
      <c r="H80" s="11"/>
      <c r="I80" s="11"/>
      <c r="J80" s="11"/>
    </row>
    <row r="81" spans="1:10">
      <c r="A81" s="10"/>
      <c r="B81" s="9"/>
      <c r="C81" s="9"/>
      <c r="D81" s="9"/>
      <c r="E81" s="11"/>
      <c r="F81" s="11"/>
      <c r="G81" s="11"/>
      <c r="H81" s="11"/>
      <c r="I81" s="11"/>
      <c r="J81" s="11"/>
    </row>
    <row r="82" spans="1:10">
      <c r="A82" s="10"/>
      <c r="B82" s="9"/>
      <c r="C82" s="9"/>
      <c r="D82" s="9"/>
      <c r="E82" s="11"/>
      <c r="F82" s="11"/>
      <c r="G82" s="11"/>
      <c r="H82" s="11"/>
      <c r="I82" s="11"/>
      <c r="J82" s="11"/>
    </row>
    <row r="83" spans="1:10">
      <c r="A83" s="10"/>
      <c r="B83" s="9"/>
      <c r="C83" s="9"/>
      <c r="D83" s="9"/>
      <c r="E83" s="11"/>
      <c r="F83" s="11"/>
      <c r="G83" s="11"/>
      <c r="H83" s="11"/>
      <c r="I83" s="11"/>
      <c r="J83" s="11"/>
    </row>
    <row r="84" spans="1:10">
      <c r="A84" s="10"/>
      <c r="B84" s="9"/>
      <c r="C84" s="9"/>
      <c r="D84" s="9"/>
      <c r="E84" s="11"/>
      <c r="F84" s="11"/>
      <c r="G84" s="11"/>
      <c r="H84" s="11"/>
      <c r="I84" s="11"/>
      <c r="J84" s="11"/>
    </row>
    <row r="85" spans="1:10">
      <c r="A85" s="11"/>
      <c r="B85" s="11"/>
      <c r="C85" s="11"/>
      <c r="D85" s="11"/>
      <c r="E85" s="11"/>
      <c r="F85" s="11"/>
      <c r="G85" s="11"/>
      <c r="H85" s="11"/>
      <c r="I85" s="11"/>
      <c r="J85" s="11"/>
    </row>
    <row r="86" spans="1:10">
      <c r="A86" s="11"/>
      <c r="B86" s="11"/>
      <c r="C86" s="11"/>
      <c r="D86" s="11"/>
      <c r="E86" s="11"/>
      <c r="F86" s="11"/>
      <c r="G86" s="11"/>
      <c r="H86" s="11"/>
      <c r="I86" s="11"/>
      <c r="J86" s="11"/>
    </row>
    <row r="87" spans="1:10">
      <c r="A87" s="11"/>
      <c r="B87" s="11"/>
      <c r="C87" s="11"/>
      <c r="D87" s="11"/>
      <c r="E87" s="11"/>
      <c r="F87" s="11"/>
      <c r="G87" s="11"/>
      <c r="H87" s="11"/>
      <c r="I87" s="11"/>
      <c r="J87" s="11"/>
    </row>
    <row r="88" spans="1:10">
      <c r="A88" s="11"/>
      <c r="B88" s="11"/>
      <c r="C88" s="11"/>
      <c r="D88" s="11"/>
      <c r="E88" s="11"/>
      <c r="F88" s="11"/>
      <c r="G88" s="11"/>
      <c r="H88" s="11"/>
      <c r="I88" s="11"/>
      <c r="J88" s="11"/>
    </row>
    <row r="89" spans="1:10">
      <c r="A89" s="11"/>
      <c r="B89" s="11"/>
      <c r="C89" s="11"/>
      <c r="D89" s="11"/>
      <c r="E89" s="11"/>
      <c r="F89" s="11"/>
      <c r="G89" s="11"/>
      <c r="H89" s="11"/>
      <c r="I89" s="11"/>
      <c r="J89" s="11"/>
    </row>
    <row r="90" spans="1:10">
      <c r="A90" s="11"/>
      <c r="B90" s="11"/>
      <c r="C90" s="11"/>
      <c r="D90" s="11"/>
      <c r="E90" s="11"/>
      <c r="F90" s="11"/>
      <c r="G90" s="11"/>
      <c r="H90" s="11"/>
      <c r="I90" s="11"/>
      <c r="J90" s="11"/>
    </row>
    <row r="91" spans="1:10">
      <c r="A91" s="11"/>
      <c r="B91" s="11"/>
      <c r="C91" s="11"/>
      <c r="D91" s="11"/>
      <c r="E91" s="11"/>
      <c r="F91" s="11"/>
      <c r="G91" s="11"/>
      <c r="H91" s="11"/>
      <c r="I91" s="11"/>
      <c r="J91" s="11"/>
    </row>
    <row r="92" spans="1:10">
      <c r="A92" s="11"/>
      <c r="B92" s="11"/>
      <c r="C92" s="11"/>
      <c r="D92" s="11"/>
      <c r="E92" s="11"/>
      <c r="F92" s="11"/>
      <c r="G92" s="11"/>
      <c r="H92" s="11"/>
      <c r="I92" s="11"/>
      <c r="J92" s="11"/>
    </row>
    <row r="93" spans="1:10">
      <c r="A93" s="11"/>
      <c r="B93" s="11"/>
      <c r="C93" s="11"/>
      <c r="D93" s="11"/>
      <c r="E93" s="11"/>
      <c r="F93" s="11"/>
      <c r="G93" s="11"/>
      <c r="H93" s="11"/>
      <c r="I93" s="11"/>
      <c r="J93" s="11"/>
    </row>
  </sheetData>
  <mergeCells count="2">
    <mergeCell ref="A1:K1"/>
    <mergeCell ref="A2:K2"/>
  </mergeCells>
  <phoneticPr fontId="1" type="noConversion"/>
  <conditionalFormatting sqref="D4:D41 J4:J38">
    <cfRule type="expression" dxfId="36" priority="7" stopIfTrue="1">
      <formula>AND(COUNTIF(#REF!, D4)&gt;1,NOT(ISBLANK(D4)))</formula>
    </cfRule>
  </conditionalFormatting>
  <conditionalFormatting sqref="J39:J41">
    <cfRule type="expression" dxfId="35" priority="6" stopIfTrue="1">
      <formula>AND(COUNTIF($E:$E, J39)&gt;1,NOT(ISBLANK(J39)))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AD100"/>
  <sheetViews>
    <sheetView workbookViewId="0">
      <selection activeCell="K53" sqref="A3:K53"/>
    </sheetView>
  </sheetViews>
  <sheetFormatPr defaultColWidth="8.88671875" defaultRowHeight="14.4"/>
  <cols>
    <col min="1" max="1" width="5.5546875" style="19" bestFit="1" customWidth="1"/>
    <col min="2" max="2" width="5.77734375" style="6" bestFit="1" customWidth="1"/>
    <col min="3" max="3" width="7.5546875" style="6" bestFit="1" customWidth="1"/>
    <col min="4" max="4" width="10.5546875" style="6" bestFit="1" customWidth="1"/>
    <col min="5" max="5" width="11" style="6" customWidth="1"/>
    <col min="6" max="6" width="5.77734375" style="6" customWidth="1"/>
    <col min="7" max="7" width="5.5546875" style="6" bestFit="1" customWidth="1"/>
    <col min="8" max="8" width="5.77734375" style="6" bestFit="1" customWidth="1"/>
    <col min="9" max="9" width="7.5546875" style="6" bestFit="1" customWidth="1"/>
    <col min="10" max="10" width="10.5546875" style="6" bestFit="1" customWidth="1"/>
    <col min="11" max="11" width="11" style="6" customWidth="1"/>
    <col min="31" max="257" width="8.88671875" style="1"/>
    <col min="258" max="258" width="5.109375" style="1" customWidth="1"/>
    <col min="259" max="259" width="5.21875" style="1" customWidth="1"/>
    <col min="260" max="260" width="7.88671875" style="1" customWidth="1"/>
    <col min="261" max="261" width="10.21875" style="1" customWidth="1"/>
    <col min="262" max="262" width="6.21875" style="1" customWidth="1"/>
    <col min="263" max="263" width="5.33203125" style="1" customWidth="1"/>
    <col min="264" max="264" width="5.77734375" style="1" bestFit="1" customWidth="1"/>
    <col min="265" max="265" width="8.88671875" style="1"/>
    <col min="266" max="266" width="10.44140625" style="1" customWidth="1"/>
    <col min="267" max="513" width="8.88671875" style="1"/>
    <col min="514" max="514" width="5.109375" style="1" customWidth="1"/>
    <col min="515" max="515" width="5.21875" style="1" customWidth="1"/>
    <col min="516" max="516" width="7.88671875" style="1" customWidth="1"/>
    <col min="517" max="517" width="10.21875" style="1" customWidth="1"/>
    <col min="518" max="518" width="6.21875" style="1" customWidth="1"/>
    <col min="519" max="519" width="5.33203125" style="1" customWidth="1"/>
    <col min="520" max="520" width="5.77734375" style="1" bestFit="1" customWidth="1"/>
    <col min="521" max="521" width="8.88671875" style="1"/>
    <col min="522" max="522" width="10.44140625" style="1" customWidth="1"/>
    <col min="523" max="769" width="8.88671875" style="1"/>
    <col min="770" max="770" width="5.109375" style="1" customWidth="1"/>
    <col min="771" max="771" width="5.21875" style="1" customWidth="1"/>
    <col min="772" max="772" width="7.88671875" style="1" customWidth="1"/>
    <col min="773" max="773" width="10.21875" style="1" customWidth="1"/>
    <col min="774" max="774" width="6.21875" style="1" customWidth="1"/>
    <col min="775" max="775" width="5.33203125" style="1" customWidth="1"/>
    <col min="776" max="776" width="5.77734375" style="1" bestFit="1" customWidth="1"/>
    <col min="777" max="777" width="8.88671875" style="1"/>
    <col min="778" max="778" width="10.44140625" style="1" customWidth="1"/>
    <col min="779" max="1025" width="8.88671875" style="1"/>
    <col min="1026" max="1026" width="5.109375" style="1" customWidth="1"/>
    <col min="1027" max="1027" width="5.21875" style="1" customWidth="1"/>
    <col min="1028" max="1028" width="7.88671875" style="1" customWidth="1"/>
    <col min="1029" max="1029" width="10.21875" style="1" customWidth="1"/>
    <col min="1030" max="1030" width="6.21875" style="1" customWidth="1"/>
    <col min="1031" max="1031" width="5.33203125" style="1" customWidth="1"/>
    <col min="1032" max="1032" width="5.77734375" style="1" bestFit="1" customWidth="1"/>
    <col min="1033" max="1033" width="8.88671875" style="1"/>
    <col min="1034" max="1034" width="10.44140625" style="1" customWidth="1"/>
    <col min="1035" max="1281" width="8.88671875" style="1"/>
    <col min="1282" max="1282" width="5.109375" style="1" customWidth="1"/>
    <col min="1283" max="1283" width="5.21875" style="1" customWidth="1"/>
    <col min="1284" max="1284" width="7.88671875" style="1" customWidth="1"/>
    <col min="1285" max="1285" width="10.21875" style="1" customWidth="1"/>
    <col min="1286" max="1286" width="6.21875" style="1" customWidth="1"/>
    <col min="1287" max="1287" width="5.33203125" style="1" customWidth="1"/>
    <col min="1288" max="1288" width="5.77734375" style="1" bestFit="1" customWidth="1"/>
    <col min="1289" max="1289" width="8.88671875" style="1"/>
    <col min="1290" max="1290" width="10.44140625" style="1" customWidth="1"/>
    <col min="1291" max="1537" width="8.88671875" style="1"/>
    <col min="1538" max="1538" width="5.109375" style="1" customWidth="1"/>
    <col min="1539" max="1539" width="5.21875" style="1" customWidth="1"/>
    <col min="1540" max="1540" width="7.88671875" style="1" customWidth="1"/>
    <col min="1541" max="1541" width="10.21875" style="1" customWidth="1"/>
    <col min="1542" max="1542" width="6.21875" style="1" customWidth="1"/>
    <col min="1543" max="1543" width="5.33203125" style="1" customWidth="1"/>
    <col min="1544" max="1544" width="5.77734375" style="1" bestFit="1" customWidth="1"/>
    <col min="1545" max="1545" width="8.88671875" style="1"/>
    <col min="1546" max="1546" width="10.44140625" style="1" customWidth="1"/>
    <col min="1547" max="1793" width="8.88671875" style="1"/>
    <col min="1794" max="1794" width="5.109375" style="1" customWidth="1"/>
    <col min="1795" max="1795" width="5.21875" style="1" customWidth="1"/>
    <col min="1796" max="1796" width="7.88671875" style="1" customWidth="1"/>
    <col min="1797" max="1797" width="10.21875" style="1" customWidth="1"/>
    <col min="1798" max="1798" width="6.21875" style="1" customWidth="1"/>
    <col min="1799" max="1799" width="5.33203125" style="1" customWidth="1"/>
    <col min="1800" max="1800" width="5.77734375" style="1" bestFit="1" customWidth="1"/>
    <col min="1801" max="1801" width="8.88671875" style="1"/>
    <col min="1802" max="1802" width="10.44140625" style="1" customWidth="1"/>
    <col min="1803" max="2049" width="8.88671875" style="1"/>
    <col min="2050" max="2050" width="5.109375" style="1" customWidth="1"/>
    <col min="2051" max="2051" width="5.21875" style="1" customWidth="1"/>
    <col min="2052" max="2052" width="7.88671875" style="1" customWidth="1"/>
    <col min="2053" max="2053" width="10.21875" style="1" customWidth="1"/>
    <col min="2054" max="2054" width="6.21875" style="1" customWidth="1"/>
    <col min="2055" max="2055" width="5.33203125" style="1" customWidth="1"/>
    <col min="2056" max="2056" width="5.77734375" style="1" bestFit="1" customWidth="1"/>
    <col min="2057" max="2057" width="8.88671875" style="1"/>
    <col min="2058" max="2058" width="10.44140625" style="1" customWidth="1"/>
    <col min="2059" max="2305" width="8.88671875" style="1"/>
    <col min="2306" max="2306" width="5.109375" style="1" customWidth="1"/>
    <col min="2307" max="2307" width="5.21875" style="1" customWidth="1"/>
    <col min="2308" max="2308" width="7.88671875" style="1" customWidth="1"/>
    <col min="2309" max="2309" width="10.21875" style="1" customWidth="1"/>
    <col min="2310" max="2310" width="6.21875" style="1" customWidth="1"/>
    <col min="2311" max="2311" width="5.33203125" style="1" customWidth="1"/>
    <col min="2312" max="2312" width="5.77734375" style="1" bestFit="1" customWidth="1"/>
    <col min="2313" max="2313" width="8.88671875" style="1"/>
    <col min="2314" max="2314" width="10.44140625" style="1" customWidth="1"/>
    <col min="2315" max="2561" width="8.88671875" style="1"/>
    <col min="2562" max="2562" width="5.109375" style="1" customWidth="1"/>
    <col min="2563" max="2563" width="5.21875" style="1" customWidth="1"/>
    <col min="2564" max="2564" width="7.88671875" style="1" customWidth="1"/>
    <col min="2565" max="2565" width="10.21875" style="1" customWidth="1"/>
    <col min="2566" max="2566" width="6.21875" style="1" customWidth="1"/>
    <col min="2567" max="2567" width="5.33203125" style="1" customWidth="1"/>
    <col min="2568" max="2568" width="5.77734375" style="1" bestFit="1" customWidth="1"/>
    <col min="2569" max="2569" width="8.88671875" style="1"/>
    <col min="2570" max="2570" width="10.44140625" style="1" customWidth="1"/>
    <col min="2571" max="2817" width="8.88671875" style="1"/>
    <col min="2818" max="2818" width="5.109375" style="1" customWidth="1"/>
    <col min="2819" max="2819" width="5.21875" style="1" customWidth="1"/>
    <col min="2820" max="2820" width="7.88671875" style="1" customWidth="1"/>
    <col min="2821" max="2821" width="10.21875" style="1" customWidth="1"/>
    <col min="2822" max="2822" width="6.21875" style="1" customWidth="1"/>
    <col min="2823" max="2823" width="5.33203125" style="1" customWidth="1"/>
    <col min="2824" max="2824" width="5.77734375" style="1" bestFit="1" customWidth="1"/>
    <col min="2825" max="2825" width="8.88671875" style="1"/>
    <col min="2826" max="2826" width="10.44140625" style="1" customWidth="1"/>
    <col min="2827" max="3073" width="8.88671875" style="1"/>
    <col min="3074" max="3074" width="5.109375" style="1" customWidth="1"/>
    <col min="3075" max="3075" width="5.21875" style="1" customWidth="1"/>
    <col min="3076" max="3076" width="7.88671875" style="1" customWidth="1"/>
    <col min="3077" max="3077" width="10.21875" style="1" customWidth="1"/>
    <col min="3078" max="3078" width="6.21875" style="1" customWidth="1"/>
    <col min="3079" max="3079" width="5.33203125" style="1" customWidth="1"/>
    <col min="3080" max="3080" width="5.77734375" style="1" bestFit="1" customWidth="1"/>
    <col min="3081" max="3081" width="8.88671875" style="1"/>
    <col min="3082" max="3082" width="10.44140625" style="1" customWidth="1"/>
    <col min="3083" max="3329" width="8.88671875" style="1"/>
    <col min="3330" max="3330" width="5.109375" style="1" customWidth="1"/>
    <col min="3331" max="3331" width="5.21875" style="1" customWidth="1"/>
    <col min="3332" max="3332" width="7.88671875" style="1" customWidth="1"/>
    <col min="3333" max="3333" width="10.21875" style="1" customWidth="1"/>
    <col min="3334" max="3334" width="6.21875" style="1" customWidth="1"/>
    <col min="3335" max="3335" width="5.33203125" style="1" customWidth="1"/>
    <col min="3336" max="3336" width="5.77734375" style="1" bestFit="1" customWidth="1"/>
    <col min="3337" max="3337" width="8.88671875" style="1"/>
    <col min="3338" max="3338" width="10.44140625" style="1" customWidth="1"/>
    <col min="3339" max="3585" width="8.88671875" style="1"/>
    <col min="3586" max="3586" width="5.109375" style="1" customWidth="1"/>
    <col min="3587" max="3587" width="5.21875" style="1" customWidth="1"/>
    <col min="3588" max="3588" width="7.88671875" style="1" customWidth="1"/>
    <col min="3589" max="3589" width="10.21875" style="1" customWidth="1"/>
    <col min="3590" max="3590" width="6.21875" style="1" customWidth="1"/>
    <col min="3591" max="3591" width="5.33203125" style="1" customWidth="1"/>
    <col min="3592" max="3592" width="5.77734375" style="1" bestFit="1" customWidth="1"/>
    <col min="3593" max="3593" width="8.88671875" style="1"/>
    <col min="3594" max="3594" width="10.44140625" style="1" customWidth="1"/>
    <col min="3595" max="3841" width="8.88671875" style="1"/>
    <col min="3842" max="3842" width="5.109375" style="1" customWidth="1"/>
    <col min="3843" max="3843" width="5.21875" style="1" customWidth="1"/>
    <col min="3844" max="3844" width="7.88671875" style="1" customWidth="1"/>
    <col min="3845" max="3845" width="10.21875" style="1" customWidth="1"/>
    <col min="3846" max="3846" width="6.21875" style="1" customWidth="1"/>
    <col min="3847" max="3847" width="5.33203125" style="1" customWidth="1"/>
    <col min="3848" max="3848" width="5.77734375" style="1" bestFit="1" customWidth="1"/>
    <col min="3849" max="3849" width="8.88671875" style="1"/>
    <col min="3850" max="3850" width="10.44140625" style="1" customWidth="1"/>
    <col min="3851" max="4097" width="8.88671875" style="1"/>
    <col min="4098" max="4098" width="5.109375" style="1" customWidth="1"/>
    <col min="4099" max="4099" width="5.21875" style="1" customWidth="1"/>
    <col min="4100" max="4100" width="7.88671875" style="1" customWidth="1"/>
    <col min="4101" max="4101" width="10.21875" style="1" customWidth="1"/>
    <col min="4102" max="4102" width="6.21875" style="1" customWidth="1"/>
    <col min="4103" max="4103" width="5.33203125" style="1" customWidth="1"/>
    <col min="4104" max="4104" width="5.77734375" style="1" bestFit="1" customWidth="1"/>
    <col min="4105" max="4105" width="8.88671875" style="1"/>
    <col min="4106" max="4106" width="10.44140625" style="1" customWidth="1"/>
    <col min="4107" max="4353" width="8.88671875" style="1"/>
    <col min="4354" max="4354" width="5.109375" style="1" customWidth="1"/>
    <col min="4355" max="4355" width="5.21875" style="1" customWidth="1"/>
    <col min="4356" max="4356" width="7.88671875" style="1" customWidth="1"/>
    <col min="4357" max="4357" width="10.21875" style="1" customWidth="1"/>
    <col min="4358" max="4358" width="6.21875" style="1" customWidth="1"/>
    <col min="4359" max="4359" width="5.33203125" style="1" customWidth="1"/>
    <col min="4360" max="4360" width="5.77734375" style="1" bestFit="1" customWidth="1"/>
    <col min="4361" max="4361" width="8.88671875" style="1"/>
    <col min="4362" max="4362" width="10.44140625" style="1" customWidth="1"/>
    <col min="4363" max="4609" width="8.88671875" style="1"/>
    <col min="4610" max="4610" width="5.109375" style="1" customWidth="1"/>
    <col min="4611" max="4611" width="5.21875" style="1" customWidth="1"/>
    <col min="4612" max="4612" width="7.88671875" style="1" customWidth="1"/>
    <col min="4613" max="4613" width="10.21875" style="1" customWidth="1"/>
    <col min="4614" max="4614" width="6.21875" style="1" customWidth="1"/>
    <col min="4615" max="4615" width="5.33203125" style="1" customWidth="1"/>
    <col min="4616" max="4616" width="5.77734375" style="1" bestFit="1" customWidth="1"/>
    <col min="4617" max="4617" width="8.88671875" style="1"/>
    <col min="4618" max="4618" width="10.44140625" style="1" customWidth="1"/>
    <col min="4619" max="4865" width="8.88671875" style="1"/>
    <col min="4866" max="4866" width="5.109375" style="1" customWidth="1"/>
    <col min="4867" max="4867" width="5.21875" style="1" customWidth="1"/>
    <col min="4868" max="4868" width="7.88671875" style="1" customWidth="1"/>
    <col min="4869" max="4869" width="10.21875" style="1" customWidth="1"/>
    <col min="4870" max="4870" width="6.21875" style="1" customWidth="1"/>
    <col min="4871" max="4871" width="5.33203125" style="1" customWidth="1"/>
    <col min="4872" max="4872" width="5.77734375" style="1" bestFit="1" customWidth="1"/>
    <col min="4873" max="4873" width="8.88671875" style="1"/>
    <col min="4874" max="4874" width="10.44140625" style="1" customWidth="1"/>
    <col min="4875" max="5121" width="8.88671875" style="1"/>
    <col min="5122" max="5122" width="5.109375" style="1" customWidth="1"/>
    <col min="5123" max="5123" width="5.21875" style="1" customWidth="1"/>
    <col min="5124" max="5124" width="7.88671875" style="1" customWidth="1"/>
    <col min="5125" max="5125" width="10.21875" style="1" customWidth="1"/>
    <col min="5126" max="5126" width="6.21875" style="1" customWidth="1"/>
    <col min="5127" max="5127" width="5.33203125" style="1" customWidth="1"/>
    <col min="5128" max="5128" width="5.77734375" style="1" bestFit="1" customWidth="1"/>
    <col min="5129" max="5129" width="8.88671875" style="1"/>
    <col min="5130" max="5130" width="10.44140625" style="1" customWidth="1"/>
    <col min="5131" max="5377" width="8.88671875" style="1"/>
    <col min="5378" max="5378" width="5.109375" style="1" customWidth="1"/>
    <col min="5379" max="5379" width="5.21875" style="1" customWidth="1"/>
    <col min="5380" max="5380" width="7.88671875" style="1" customWidth="1"/>
    <col min="5381" max="5381" width="10.21875" style="1" customWidth="1"/>
    <col min="5382" max="5382" width="6.21875" style="1" customWidth="1"/>
    <col min="5383" max="5383" width="5.33203125" style="1" customWidth="1"/>
    <col min="5384" max="5384" width="5.77734375" style="1" bestFit="1" customWidth="1"/>
    <col min="5385" max="5385" width="8.88671875" style="1"/>
    <col min="5386" max="5386" width="10.44140625" style="1" customWidth="1"/>
    <col min="5387" max="5633" width="8.88671875" style="1"/>
    <col min="5634" max="5634" width="5.109375" style="1" customWidth="1"/>
    <col min="5635" max="5635" width="5.21875" style="1" customWidth="1"/>
    <col min="5636" max="5636" width="7.88671875" style="1" customWidth="1"/>
    <col min="5637" max="5637" width="10.21875" style="1" customWidth="1"/>
    <col min="5638" max="5638" width="6.21875" style="1" customWidth="1"/>
    <col min="5639" max="5639" width="5.33203125" style="1" customWidth="1"/>
    <col min="5640" max="5640" width="5.77734375" style="1" bestFit="1" customWidth="1"/>
    <col min="5641" max="5641" width="8.88671875" style="1"/>
    <col min="5642" max="5642" width="10.44140625" style="1" customWidth="1"/>
    <col min="5643" max="5889" width="8.88671875" style="1"/>
    <col min="5890" max="5890" width="5.109375" style="1" customWidth="1"/>
    <col min="5891" max="5891" width="5.21875" style="1" customWidth="1"/>
    <col min="5892" max="5892" width="7.88671875" style="1" customWidth="1"/>
    <col min="5893" max="5893" width="10.21875" style="1" customWidth="1"/>
    <col min="5894" max="5894" width="6.21875" style="1" customWidth="1"/>
    <col min="5895" max="5895" width="5.33203125" style="1" customWidth="1"/>
    <col min="5896" max="5896" width="5.77734375" style="1" bestFit="1" customWidth="1"/>
    <col min="5897" max="5897" width="8.88671875" style="1"/>
    <col min="5898" max="5898" width="10.44140625" style="1" customWidth="1"/>
    <col min="5899" max="6145" width="8.88671875" style="1"/>
    <col min="6146" max="6146" width="5.109375" style="1" customWidth="1"/>
    <col min="6147" max="6147" width="5.21875" style="1" customWidth="1"/>
    <col min="6148" max="6148" width="7.88671875" style="1" customWidth="1"/>
    <col min="6149" max="6149" width="10.21875" style="1" customWidth="1"/>
    <col min="6150" max="6150" width="6.21875" style="1" customWidth="1"/>
    <col min="6151" max="6151" width="5.33203125" style="1" customWidth="1"/>
    <col min="6152" max="6152" width="5.77734375" style="1" bestFit="1" customWidth="1"/>
    <col min="6153" max="6153" width="8.88671875" style="1"/>
    <col min="6154" max="6154" width="10.44140625" style="1" customWidth="1"/>
    <col min="6155" max="6401" width="8.88671875" style="1"/>
    <col min="6402" max="6402" width="5.109375" style="1" customWidth="1"/>
    <col min="6403" max="6403" width="5.21875" style="1" customWidth="1"/>
    <col min="6404" max="6404" width="7.88671875" style="1" customWidth="1"/>
    <col min="6405" max="6405" width="10.21875" style="1" customWidth="1"/>
    <col min="6406" max="6406" width="6.21875" style="1" customWidth="1"/>
    <col min="6407" max="6407" width="5.33203125" style="1" customWidth="1"/>
    <col min="6408" max="6408" width="5.77734375" style="1" bestFit="1" customWidth="1"/>
    <col min="6409" max="6409" width="8.88671875" style="1"/>
    <col min="6410" max="6410" width="10.44140625" style="1" customWidth="1"/>
    <col min="6411" max="6657" width="8.88671875" style="1"/>
    <col min="6658" max="6658" width="5.109375" style="1" customWidth="1"/>
    <col min="6659" max="6659" width="5.21875" style="1" customWidth="1"/>
    <col min="6660" max="6660" width="7.88671875" style="1" customWidth="1"/>
    <col min="6661" max="6661" width="10.21875" style="1" customWidth="1"/>
    <col min="6662" max="6662" width="6.21875" style="1" customWidth="1"/>
    <col min="6663" max="6663" width="5.33203125" style="1" customWidth="1"/>
    <col min="6664" max="6664" width="5.77734375" style="1" bestFit="1" customWidth="1"/>
    <col min="6665" max="6665" width="8.88671875" style="1"/>
    <col min="6666" max="6666" width="10.44140625" style="1" customWidth="1"/>
    <col min="6667" max="6913" width="8.88671875" style="1"/>
    <col min="6914" max="6914" width="5.109375" style="1" customWidth="1"/>
    <col min="6915" max="6915" width="5.21875" style="1" customWidth="1"/>
    <col min="6916" max="6916" width="7.88671875" style="1" customWidth="1"/>
    <col min="6917" max="6917" width="10.21875" style="1" customWidth="1"/>
    <col min="6918" max="6918" width="6.21875" style="1" customWidth="1"/>
    <col min="6919" max="6919" width="5.33203125" style="1" customWidth="1"/>
    <col min="6920" max="6920" width="5.77734375" style="1" bestFit="1" customWidth="1"/>
    <col min="6921" max="6921" width="8.88671875" style="1"/>
    <col min="6922" max="6922" width="10.44140625" style="1" customWidth="1"/>
    <col min="6923" max="7169" width="8.88671875" style="1"/>
    <col min="7170" max="7170" width="5.109375" style="1" customWidth="1"/>
    <col min="7171" max="7171" width="5.21875" style="1" customWidth="1"/>
    <col min="7172" max="7172" width="7.88671875" style="1" customWidth="1"/>
    <col min="7173" max="7173" width="10.21875" style="1" customWidth="1"/>
    <col min="7174" max="7174" width="6.21875" style="1" customWidth="1"/>
    <col min="7175" max="7175" width="5.33203125" style="1" customWidth="1"/>
    <col min="7176" max="7176" width="5.77734375" style="1" bestFit="1" customWidth="1"/>
    <col min="7177" max="7177" width="8.88671875" style="1"/>
    <col min="7178" max="7178" width="10.44140625" style="1" customWidth="1"/>
    <col min="7179" max="7425" width="8.88671875" style="1"/>
    <col min="7426" max="7426" width="5.109375" style="1" customWidth="1"/>
    <col min="7427" max="7427" width="5.21875" style="1" customWidth="1"/>
    <col min="7428" max="7428" width="7.88671875" style="1" customWidth="1"/>
    <col min="7429" max="7429" width="10.21875" style="1" customWidth="1"/>
    <col min="7430" max="7430" width="6.21875" style="1" customWidth="1"/>
    <col min="7431" max="7431" width="5.33203125" style="1" customWidth="1"/>
    <col min="7432" max="7432" width="5.77734375" style="1" bestFit="1" customWidth="1"/>
    <col min="7433" max="7433" width="8.88671875" style="1"/>
    <col min="7434" max="7434" width="10.44140625" style="1" customWidth="1"/>
    <col min="7435" max="7681" width="8.88671875" style="1"/>
    <col min="7682" max="7682" width="5.109375" style="1" customWidth="1"/>
    <col min="7683" max="7683" width="5.21875" style="1" customWidth="1"/>
    <col min="7684" max="7684" width="7.88671875" style="1" customWidth="1"/>
    <col min="7685" max="7685" width="10.21875" style="1" customWidth="1"/>
    <col min="7686" max="7686" width="6.21875" style="1" customWidth="1"/>
    <col min="7687" max="7687" width="5.33203125" style="1" customWidth="1"/>
    <col min="7688" max="7688" width="5.77734375" style="1" bestFit="1" customWidth="1"/>
    <col min="7689" max="7689" width="8.88671875" style="1"/>
    <col min="7690" max="7690" width="10.44140625" style="1" customWidth="1"/>
    <col min="7691" max="7937" width="8.88671875" style="1"/>
    <col min="7938" max="7938" width="5.109375" style="1" customWidth="1"/>
    <col min="7939" max="7939" width="5.21875" style="1" customWidth="1"/>
    <col min="7940" max="7940" width="7.88671875" style="1" customWidth="1"/>
    <col min="7941" max="7941" width="10.21875" style="1" customWidth="1"/>
    <col min="7942" max="7942" width="6.21875" style="1" customWidth="1"/>
    <col min="7943" max="7943" width="5.33203125" style="1" customWidth="1"/>
    <col min="7944" max="7944" width="5.77734375" style="1" bestFit="1" customWidth="1"/>
    <col min="7945" max="7945" width="8.88671875" style="1"/>
    <col min="7946" max="7946" width="10.44140625" style="1" customWidth="1"/>
    <col min="7947" max="8193" width="8.88671875" style="1"/>
    <col min="8194" max="8194" width="5.109375" style="1" customWidth="1"/>
    <col min="8195" max="8195" width="5.21875" style="1" customWidth="1"/>
    <col min="8196" max="8196" width="7.88671875" style="1" customWidth="1"/>
    <col min="8197" max="8197" width="10.21875" style="1" customWidth="1"/>
    <col min="8198" max="8198" width="6.21875" style="1" customWidth="1"/>
    <col min="8199" max="8199" width="5.33203125" style="1" customWidth="1"/>
    <col min="8200" max="8200" width="5.77734375" style="1" bestFit="1" customWidth="1"/>
    <col min="8201" max="8201" width="8.88671875" style="1"/>
    <col min="8202" max="8202" width="10.44140625" style="1" customWidth="1"/>
    <col min="8203" max="8449" width="8.88671875" style="1"/>
    <col min="8450" max="8450" width="5.109375" style="1" customWidth="1"/>
    <col min="8451" max="8451" width="5.21875" style="1" customWidth="1"/>
    <col min="8452" max="8452" width="7.88671875" style="1" customWidth="1"/>
    <col min="8453" max="8453" width="10.21875" style="1" customWidth="1"/>
    <col min="8454" max="8454" width="6.21875" style="1" customWidth="1"/>
    <col min="8455" max="8455" width="5.33203125" style="1" customWidth="1"/>
    <col min="8456" max="8456" width="5.77734375" style="1" bestFit="1" customWidth="1"/>
    <col min="8457" max="8457" width="8.88671875" style="1"/>
    <col min="8458" max="8458" width="10.44140625" style="1" customWidth="1"/>
    <col min="8459" max="8705" width="8.88671875" style="1"/>
    <col min="8706" max="8706" width="5.109375" style="1" customWidth="1"/>
    <col min="8707" max="8707" width="5.21875" style="1" customWidth="1"/>
    <col min="8708" max="8708" width="7.88671875" style="1" customWidth="1"/>
    <col min="8709" max="8709" width="10.21875" style="1" customWidth="1"/>
    <col min="8710" max="8710" width="6.21875" style="1" customWidth="1"/>
    <col min="8711" max="8711" width="5.33203125" style="1" customWidth="1"/>
    <col min="8712" max="8712" width="5.77734375" style="1" bestFit="1" customWidth="1"/>
    <col min="8713" max="8713" width="8.88671875" style="1"/>
    <col min="8714" max="8714" width="10.44140625" style="1" customWidth="1"/>
    <col min="8715" max="8961" width="8.88671875" style="1"/>
    <col min="8962" max="8962" width="5.109375" style="1" customWidth="1"/>
    <col min="8963" max="8963" width="5.21875" style="1" customWidth="1"/>
    <col min="8964" max="8964" width="7.88671875" style="1" customWidth="1"/>
    <col min="8965" max="8965" width="10.21875" style="1" customWidth="1"/>
    <col min="8966" max="8966" width="6.21875" style="1" customWidth="1"/>
    <col min="8967" max="8967" width="5.33203125" style="1" customWidth="1"/>
    <col min="8968" max="8968" width="5.77734375" style="1" bestFit="1" customWidth="1"/>
    <col min="8969" max="8969" width="8.88671875" style="1"/>
    <col min="8970" max="8970" width="10.44140625" style="1" customWidth="1"/>
    <col min="8971" max="9217" width="8.88671875" style="1"/>
    <col min="9218" max="9218" width="5.109375" style="1" customWidth="1"/>
    <col min="9219" max="9219" width="5.21875" style="1" customWidth="1"/>
    <col min="9220" max="9220" width="7.88671875" style="1" customWidth="1"/>
    <col min="9221" max="9221" width="10.21875" style="1" customWidth="1"/>
    <col min="9222" max="9222" width="6.21875" style="1" customWidth="1"/>
    <col min="9223" max="9223" width="5.33203125" style="1" customWidth="1"/>
    <col min="9224" max="9224" width="5.77734375" style="1" bestFit="1" customWidth="1"/>
    <col min="9225" max="9225" width="8.88671875" style="1"/>
    <col min="9226" max="9226" width="10.44140625" style="1" customWidth="1"/>
    <col min="9227" max="9473" width="8.88671875" style="1"/>
    <col min="9474" max="9474" width="5.109375" style="1" customWidth="1"/>
    <col min="9475" max="9475" width="5.21875" style="1" customWidth="1"/>
    <col min="9476" max="9476" width="7.88671875" style="1" customWidth="1"/>
    <col min="9477" max="9477" width="10.21875" style="1" customWidth="1"/>
    <col min="9478" max="9478" width="6.21875" style="1" customWidth="1"/>
    <col min="9479" max="9479" width="5.33203125" style="1" customWidth="1"/>
    <col min="9480" max="9480" width="5.77734375" style="1" bestFit="1" customWidth="1"/>
    <col min="9481" max="9481" width="8.88671875" style="1"/>
    <col min="9482" max="9482" width="10.44140625" style="1" customWidth="1"/>
    <col min="9483" max="9729" width="8.88671875" style="1"/>
    <col min="9730" max="9730" width="5.109375" style="1" customWidth="1"/>
    <col min="9731" max="9731" width="5.21875" style="1" customWidth="1"/>
    <col min="9732" max="9732" width="7.88671875" style="1" customWidth="1"/>
    <col min="9733" max="9733" width="10.21875" style="1" customWidth="1"/>
    <col min="9734" max="9734" width="6.21875" style="1" customWidth="1"/>
    <col min="9735" max="9735" width="5.33203125" style="1" customWidth="1"/>
    <col min="9736" max="9736" width="5.77734375" style="1" bestFit="1" customWidth="1"/>
    <col min="9737" max="9737" width="8.88671875" style="1"/>
    <col min="9738" max="9738" width="10.44140625" style="1" customWidth="1"/>
    <col min="9739" max="9985" width="8.88671875" style="1"/>
    <col min="9986" max="9986" width="5.109375" style="1" customWidth="1"/>
    <col min="9987" max="9987" width="5.21875" style="1" customWidth="1"/>
    <col min="9988" max="9988" width="7.88671875" style="1" customWidth="1"/>
    <col min="9989" max="9989" width="10.21875" style="1" customWidth="1"/>
    <col min="9990" max="9990" width="6.21875" style="1" customWidth="1"/>
    <col min="9991" max="9991" width="5.33203125" style="1" customWidth="1"/>
    <col min="9992" max="9992" width="5.77734375" style="1" bestFit="1" customWidth="1"/>
    <col min="9993" max="9993" width="8.88671875" style="1"/>
    <col min="9994" max="9994" width="10.44140625" style="1" customWidth="1"/>
    <col min="9995" max="10241" width="8.88671875" style="1"/>
    <col min="10242" max="10242" width="5.109375" style="1" customWidth="1"/>
    <col min="10243" max="10243" width="5.21875" style="1" customWidth="1"/>
    <col min="10244" max="10244" width="7.88671875" style="1" customWidth="1"/>
    <col min="10245" max="10245" width="10.21875" style="1" customWidth="1"/>
    <col min="10246" max="10246" width="6.21875" style="1" customWidth="1"/>
    <col min="10247" max="10247" width="5.33203125" style="1" customWidth="1"/>
    <col min="10248" max="10248" width="5.77734375" style="1" bestFit="1" customWidth="1"/>
    <col min="10249" max="10249" width="8.88671875" style="1"/>
    <col min="10250" max="10250" width="10.44140625" style="1" customWidth="1"/>
    <col min="10251" max="10497" width="8.88671875" style="1"/>
    <col min="10498" max="10498" width="5.109375" style="1" customWidth="1"/>
    <col min="10499" max="10499" width="5.21875" style="1" customWidth="1"/>
    <col min="10500" max="10500" width="7.88671875" style="1" customWidth="1"/>
    <col min="10501" max="10501" width="10.21875" style="1" customWidth="1"/>
    <col min="10502" max="10502" width="6.21875" style="1" customWidth="1"/>
    <col min="10503" max="10503" width="5.33203125" style="1" customWidth="1"/>
    <col min="10504" max="10504" width="5.77734375" style="1" bestFit="1" customWidth="1"/>
    <col min="10505" max="10505" width="8.88671875" style="1"/>
    <col min="10506" max="10506" width="10.44140625" style="1" customWidth="1"/>
    <col min="10507" max="10753" width="8.88671875" style="1"/>
    <col min="10754" max="10754" width="5.109375" style="1" customWidth="1"/>
    <col min="10755" max="10755" width="5.21875" style="1" customWidth="1"/>
    <col min="10756" max="10756" width="7.88671875" style="1" customWidth="1"/>
    <col min="10757" max="10757" width="10.21875" style="1" customWidth="1"/>
    <col min="10758" max="10758" width="6.21875" style="1" customWidth="1"/>
    <col min="10759" max="10759" width="5.33203125" style="1" customWidth="1"/>
    <col min="10760" max="10760" width="5.77734375" style="1" bestFit="1" customWidth="1"/>
    <col min="10761" max="10761" width="8.88671875" style="1"/>
    <col min="10762" max="10762" width="10.44140625" style="1" customWidth="1"/>
    <col min="10763" max="11009" width="8.88671875" style="1"/>
    <col min="11010" max="11010" width="5.109375" style="1" customWidth="1"/>
    <col min="11011" max="11011" width="5.21875" style="1" customWidth="1"/>
    <col min="11012" max="11012" width="7.88671875" style="1" customWidth="1"/>
    <col min="11013" max="11013" width="10.21875" style="1" customWidth="1"/>
    <col min="11014" max="11014" width="6.21875" style="1" customWidth="1"/>
    <col min="11015" max="11015" width="5.33203125" style="1" customWidth="1"/>
    <col min="11016" max="11016" width="5.77734375" style="1" bestFit="1" customWidth="1"/>
    <col min="11017" max="11017" width="8.88671875" style="1"/>
    <col min="11018" max="11018" width="10.44140625" style="1" customWidth="1"/>
    <col min="11019" max="11265" width="8.88671875" style="1"/>
    <col min="11266" max="11266" width="5.109375" style="1" customWidth="1"/>
    <col min="11267" max="11267" width="5.21875" style="1" customWidth="1"/>
    <col min="11268" max="11268" width="7.88671875" style="1" customWidth="1"/>
    <col min="11269" max="11269" width="10.21875" style="1" customWidth="1"/>
    <col min="11270" max="11270" width="6.21875" style="1" customWidth="1"/>
    <col min="11271" max="11271" width="5.33203125" style="1" customWidth="1"/>
    <col min="11272" max="11272" width="5.77734375" style="1" bestFit="1" customWidth="1"/>
    <col min="11273" max="11273" width="8.88671875" style="1"/>
    <col min="11274" max="11274" width="10.44140625" style="1" customWidth="1"/>
    <col min="11275" max="11521" width="8.88671875" style="1"/>
    <col min="11522" max="11522" width="5.109375" style="1" customWidth="1"/>
    <col min="11523" max="11523" width="5.21875" style="1" customWidth="1"/>
    <col min="11524" max="11524" width="7.88671875" style="1" customWidth="1"/>
    <col min="11525" max="11525" width="10.21875" style="1" customWidth="1"/>
    <col min="11526" max="11526" width="6.21875" style="1" customWidth="1"/>
    <col min="11527" max="11527" width="5.33203125" style="1" customWidth="1"/>
    <col min="11528" max="11528" width="5.77734375" style="1" bestFit="1" customWidth="1"/>
    <col min="11529" max="11529" width="8.88671875" style="1"/>
    <col min="11530" max="11530" width="10.44140625" style="1" customWidth="1"/>
    <col min="11531" max="11777" width="8.88671875" style="1"/>
    <col min="11778" max="11778" width="5.109375" style="1" customWidth="1"/>
    <col min="11779" max="11779" width="5.21875" style="1" customWidth="1"/>
    <col min="11780" max="11780" width="7.88671875" style="1" customWidth="1"/>
    <col min="11781" max="11781" width="10.21875" style="1" customWidth="1"/>
    <col min="11782" max="11782" width="6.21875" style="1" customWidth="1"/>
    <col min="11783" max="11783" width="5.33203125" style="1" customWidth="1"/>
    <col min="11784" max="11784" width="5.77734375" style="1" bestFit="1" customWidth="1"/>
    <col min="11785" max="11785" width="8.88671875" style="1"/>
    <col min="11786" max="11786" width="10.44140625" style="1" customWidth="1"/>
    <col min="11787" max="12033" width="8.88671875" style="1"/>
    <col min="12034" max="12034" width="5.109375" style="1" customWidth="1"/>
    <col min="12035" max="12035" width="5.21875" style="1" customWidth="1"/>
    <col min="12036" max="12036" width="7.88671875" style="1" customWidth="1"/>
    <col min="12037" max="12037" width="10.21875" style="1" customWidth="1"/>
    <col min="12038" max="12038" width="6.21875" style="1" customWidth="1"/>
    <col min="12039" max="12039" width="5.33203125" style="1" customWidth="1"/>
    <col min="12040" max="12040" width="5.77734375" style="1" bestFit="1" customWidth="1"/>
    <col min="12041" max="12041" width="8.88671875" style="1"/>
    <col min="12042" max="12042" width="10.44140625" style="1" customWidth="1"/>
    <col min="12043" max="12289" width="8.88671875" style="1"/>
    <col min="12290" max="12290" width="5.109375" style="1" customWidth="1"/>
    <col min="12291" max="12291" width="5.21875" style="1" customWidth="1"/>
    <col min="12292" max="12292" width="7.88671875" style="1" customWidth="1"/>
    <col min="12293" max="12293" width="10.21875" style="1" customWidth="1"/>
    <col min="12294" max="12294" width="6.21875" style="1" customWidth="1"/>
    <col min="12295" max="12295" width="5.33203125" style="1" customWidth="1"/>
    <col min="12296" max="12296" width="5.77734375" style="1" bestFit="1" customWidth="1"/>
    <col min="12297" max="12297" width="8.88671875" style="1"/>
    <col min="12298" max="12298" width="10.44140625" style="1" customWidth="1"/>
    <col min="12299" max="12545" width="8.88671875" style="1"/>
    <col min="12546" max="12546" width="5.109375" style="1" customWidth="1"/>
    <col min="12547" max="12547" width="5.21875" style="1" customWidth="1"/>
    <col min="12548" max="12548" width="7.88671875" style="1" customWidth="1"/>
    <col min="12549" max="12549" width="10.21875" style="1" customWidth="1"/>
    <col min="12550" max="12550" width="6.21875" style="1" customWidth="1"/>
    <col min="12551" max="12551" width="5.33203125" style="1" customWidth="1"/>
    <col min="12552" max="12552" width="5.77734375" style="1" bestFit="1" customWidth="1"/>
    <col min="12553" max="12553" width="8.88671875" style="1"/>
    <col min="12554" max="12554" width="10.44140625" style="1" customWidth="1"/>
    <col min="12555" max="12801" width="8.88671875" style="1"/>
    <col min="12802" max="12802" width="5.109375" style="1" customWidth="1"/>
    <col min="12803" max="12803" width="5.21875" style="1" customWidth="1"/>
    <col min="12804" max="12804" width="7.88671875" style="1" customWidth="1"/>
    <col min="12805" max="12805" width="10.21875" style="1" customWidth="1"/>
    <col min="12806" max="12806" width="6.21875" style="1" customWidth="1"/>
    <col min="12807" max="12807" width="5.33203125" style="1" customWidth="1"/>
    <col min="12808" max="12808" width="5.77734375" style="1" bestFit="1" customWidth="1"/>
    <col min="12809" max="12809" width="8.88671875" style="1"/>
    <col min="12810" max="12810" width="10.44140625" style="1" customWidth="1"/>
    <col min="12811" max="13057" width="8.88671875" style="1"/>
    <col min="13058" max="13058" width="5.109375" style="1" customWidth="1"/>
    <col min="13059" max="13059" width="5.21875" style="1" customWidth="1"/>
    <col min="13060" max="13060" width="7.88671875" style="1" customWidth="1"/>
    <col min="13061" max="13061" width="10.21875" style="1" customWidth="1"/>
    <col min="13062" max="13062" width="6.21875" style="1" customWidth="1"/>
    <col min="13063" max="13063" width="5.33203125" style="1" customWidth="1"/>
    <col min="13064" max="13064" width="5.77734375" style="1" bestFit="1" customWidth="1"/>
    <col min="13065" max="13065" width="8.88671875" style="1"/>
    <col min="13066" max="13066" width="10.44140625" style="1" customWidth="1"/>
    <col min="13067" max="13313" width="8.88671875" style="1"/>
    <col min="13314" max="13314" width="5.109375" style="1" customWidth="1"/>
    <col min="13315" max="13315" width="5.21875" style="1" customWidth="1"/>
    <col min="13316" max="13316" width="7.88671875" style="1" customWidth="1"/>
    <col min="13317" max="13317" width="10.21875" style="1" customWidth="1"/>
    <col min="13318" max="13318" width="6.21875" style="1" customWidth="1"/>
    <col min="13319" max="13319" width="5.33203125" style="1" customWidth="1"/>
    <col min="13320" max="13320" width="5.77734375" style="1" bestFit="1" customWidth="1"/>
    <col min="13321" max="13321" width="8.88671875" style="1"/>
    <col min="13322" max="13322" width="10.44140625" style="1" customWidth="1"/>
    <col min="13323" max="13569" width="8.88671875" style="1"/>
    <col min="13570" max="13570" width="5.109375" style="1" customWidth="1"/>
    <col min="13571" max="13571" width="5.21875" style="1" customWidth="1"/>
    <col min="13572" max="13572" width="7.88671875" style="1" customWidth="1"/>
    <col min="13573" max="13573" width="10.21875" style="1" customWidth="1"/>
    <col min="13574" max="13574" width="6.21875" style="1" customWidth="1"/>
    <col min="13575" max="13575" width="5.33203125" style="1" customWidth="1"/>
    <col min="13576" max="13576" width="5.77734375" style="1" bestFit="1" customWidth="1"/>
    <col min="13577" max="13577" width="8.88671875" style="1"/>
    <col min="13578" max="13578" width="10.44140625" style="1" customWidth="1"/>
    <col min="13579" max="13825" width="8.88671875" style="1"/>
    <col min="13826" max="13826" width="5.109375" style="1" customWidth="1"/>
    <col min="13827" max="13827" width="5.21875" style="1" customWidth="1"/>
    <col min="13828" max="13828" width="7.88671875" style="1" customWidth="1"/>
    <col min="13829" max="13829" width="10.21875" style="1" customWidth="1"/>
    <col min="13830" max="13830" width="6.21875" style="1" customWidth="1"/>
    <col min="13831" max="13831" width="5.33203125" style="1" customWidth="1"/>
    <col min="13832" max="13832" width="5.77734375" style="1" bestFit="1" customWidth="1"/>
    <col min="13833" max="13833" width="8.88671875" style="1"/>
    <col min="13834" max="13834" width="10.44140625" style="1" customWidth="1"/>
    <col min="13835" max="14081" width="8.88671875" style="1"/>
    <col min="14082" max="14082" width="5.109375" style="1" customWidth="1"/>
    <col min="14083" max="14083" width="5.21875" style="1" customWidth="1"/>
    <col min="14084" max="14084" width="7.88671875" style="1" customWidth="1"/>
    <col min="14085" max="14085" width="10.21875" style="1" customWidth="1"/>
    <col min="14086" max="14086" width="6.21875" style="1" customWidth="1"/>
    <col min="14087" max="14087" width="5.33203125" style="1" customWidth="1"/>
    <col min="14088" max="14088" width="5.77734375" style="1" bestFit="1" customWidth="1"/>
    <col min="14089" max="14089" width="8.88671875" style="1"/>
    <col min="14090" max="14090" width="10.44140625" style="1" customWidth="1"/>
    <col min="14091" max="14337" width="8.88671875" style="1"/>
    <col min="14338" max="14338" width="5.109375" style="1" customWidth="1"/>
    <col min="14339" max="14339" width="5.21875" style="1" customWidth="1"/>
    <col min="14340" max="14340" width="7.88671875" style="1" customWidth="1"/>
    <col min="14341" max="14341" width="10.21875" style="1" customWidth="1"/>
    <col min="14342" max="14342" width="6.21875" style="1" customWidth="1"/>
    <col min="14343" max="14343" width="5.33203125" style="1" customWidth="1"/>
    <col min="14344" max="14344" width="5.77734375" style="1" bestFit="1" customWidth="1"/>
    <col min="14345" max="14345" width="8.88671875" style="1"/>
    <col min="14346" max="14346" width="10.44140625" style="1" customWidth="1"/>
    <col min="14347" max="14593" width="8.88671875" style="1"/>
    <col min="14594" max="14594" width="5.109375" style="1" customWidth="1"/>
    <col min="14595" max="14595" width="5.21875" style="1" customWidth="1"/>
    <col min="14596" max="14596" width="7.88671875" style="1" customWidth="1"/>
    <col min="14597" max="14597" width="10.21875" style="1" customWidth="1"/>
    <col min="14598" max="14598" width="6.21875" style="1" customWidth="1"/>
    <col min="14599" max="14599" width="5.33203125" style="1" customWidth="1"/>
    <col min="14600" max="14600" width="5.77734375" style="1" bestFit="1" customWidth="1"/>
    <col min="14601" max="14601" width="8.88671875" style="1"/>
    <col min="14602" max="14602" width="10.44140625" style="1" customWidth="1"/>
    <col min="14603" max="14849" width="8.88671875" style="1"/>
    <col min="14850" max="14850" width="5.109375" style="1" customWidth="1"/>
    <col min="14851" max="14851" width="5.21875" style="1" customWidth="1"/>
    <col min="14852" max="14852" width="7.88671875" style="1" customWidth="1"/>
    <col min="14853" max="14853" width="10.21875" style="1" customWidth="1"/>
    <col min="14854" max="14854" width="6.21875" style="1" customWidth="1"/>
    <col min="14855" max="14855" width="5.33203125" style="1" customWidth="1"/>
    <col min="14856" max="14856" width="5.77734375" style="1" bestFit="1" customWidth="1"/>
    <col min="14857" max="14857" width="8.88671875" style="1"/>
    <col min="14858" max="14858" width="10.44140625" style="1" customWidth="1"/>
    <col min="14859" max="15105" width="8.88671875" style="1"/>
    <col min="15106" max="15106" width="5.109375" style="1" customWidth="1"/>
    <col min="15107" max="15107" width="5.21875" style="1" customWidth="1"/>
    <col min="15108" max="15108" width="7.88671875" style="1" customWidth="1"/>
    <col min="15109" max="15109" width="10.21875" style="1" customWidth="1"/>
    <col min="15110" max="15110" width="6.21875" style="1" customWidth="1"/>
    <col min="15111" max="15111" width="5.33203125" style="1" customWidth="1"/>
    <col min="15112" max="15112" width="5.77734375" style="1" bestFit="1" customWidth="1"/>
    <col min="15113" max="15113" width="8.88671875" style="1"/>
    <col min="15114" max="15114" width="10.44140625" style="1" customWidth="1"/>
    <col min="15115" max="15361" width="8.88671875" style="1"/>
    <col min="15362" max="15362" width="5.109375" style="1" customWidth="1"/>
    <col min="15363" max="15363" width="5.21875" style="1" customWidth="1"/>
    <col min="15364" max="15364" width="7.88671875" style="1" customWidth="1"/>
    <col min="15365" max="15365" width="10.21875" style="1" customWidth="1"/>
    <col min="15366" max="15366" width="6.21875" style="1" customWidth="1"/>
    <col min="15367" max="15367" width="5.33203125" style="1" customWidth="1"/>
    <col min="15368" max="15368" width="5.77734375" style="1" bestFit="1" customWidth="1"/>
    <col min="15369" max="15369" width="8.88671875" style="1"/>
    <col min="15370" max="15370" width="10.44140625" style="1" customWidth="1"/>
    <col min="15371" max="15617" width="8.88671875" style="1"/>
    <col min="15618" max="15618" width="5.109375" style="1" customWidth="1"/>
    <col min="15619" max="15619" width="5.21875" style="1" customWidth="1"/>
    <col min="15620" max="15620" width="7.88671875" style="1" customWidth="1"/>
    <col min="15621" max="15621" width="10.21875" style="1" customWidth="1"/>
    <col min="15622" max="15622" width="6.21875" style="1" customWidth="1"/>
    <col min="15623" max="15623" width="5.33203125" style="1" customWidth="1"/>
    <col min="15624" max="15624" width="5.77734375" style="1" bestFit="1" customWidth="1"/>
    <col min="15625" max="15625" width="8.88671875" style="1"/>
    <col min="15626" max="15626" width="10.44140625" style="1" customWidth="1"/>
    <col min="15627" max="15873" width="8.88671875" style="1"/>
    <col min="15874" max="15874" width="5.109375" style="1" customWidth="1"/>
    <col min="15875" max="15875" width="5.21875" style="1" customWidth="1"/>
    <col min="15876" max="15876" width="7.88671875" style="1" customWidth="1"/>
    <col min="15877" max="15877" width="10.21875" style="1" customWidth="1"/>
    <col min="15878" max="15878" width="6.21875" style="1" customWidth="1"/>
    <col min="15879" max="15879" width="5.33203125" style="1" customWidth="1"/>
    <col min="15880" max="15880" width="5.77734375" style="1" bestFit="1" customWidth="1"/>
    <col min="15881" max="15881" width="8.88671875" style="1"/>
    <col min="15882" max="15882" width="10.44140625" style="1" customWidth="1"/>
    <col min="15883" max="16129" width="8.88671875" style="1"/>
    <col min="16130" max="16130" width="5.109375" style="1" customWidth="1"/>
    <col min="16131" max="16131" width="5.21875" style="1" customWidth="1"/>
    <col min="16132" max="16132" width="7.88671875" style="1" customWidth="1"/>
    <col min="16133" max="16133" width="10.21875" style="1" customWidth="1"/>
    <col min="16134" max="16134" width="6.21875" style="1" customWidth="1"/>
    <col min="16135" max="16135" width="5.33203125" style="1" customWidth="1"/>
    <col min="16136" max="16136" width="5.77734375" style="1" bestFit="1" customWidth="1"/>
    <col min="16137" max="16137" width="8.88671875" style="1"/>
    <col min="16138" max="16138" width="10.44140625" style="1" customWidth="1"/>
    <col min="16139" max="16384" width="8.88671875" style="1"/>
  </cols>
  <sheetData>
    <row r="1" spans="1:11" ht="20.399999999999999">
      <c r="A1" s="15" t="s">
        <v>13</v>
      </c>
      <c r="B1" s="15"/>
      <c r="C1" s="15"/>
      <c r="D1" s="15"/>
      <c r="E1" s="15"/>
      <c r="F1" s="15"/>
      <c r="G1" s="15"/>
      <c r="H1" s="15"/>
      <c r="I1" s="15"/>
      <c r="J1" s="15"/>
      <c r="K1" s="15"/>
    </row>
    <row r="2" spans="1:11" ht="20.399999999999999">
      <c r="A2" s="15" t="s">
        <v>10</v>
      </c>
      <c r="B2" s="15"/>
      <c r="C2" s="15"/>
      <c r="D2" s="15"/>
      <c r="E2" s="15"/>
      <c r="F2" s="15"/>
      <c r="G2" s="15"/>
      <c r="H2" s="15"/>
      <c r="I2" s="15"/>
      <c r="J2" s="15"/>
      <c r="K2" s="15"/>
    </row>
    <row r="3" spans="1:11" ht="24">
      <c r="A3" s="16" t="s">
        <v>0</v>
      </c>
      <c r="B3" s="13" t="s">
        <v>1</v>
      </c>
      <c r="C3" s="13" t="s">
        <v>2</v>
      </c>
      <c r="D3" s="13" t="s">
        <v>3</v>
      </c>
      <c r="E3" s="13" t="s">
        <v>7</v>
      </c>
      <c r="F3" s="7"/>
      <c r="G3" s="12" t="s">
        <v>0</v>
      </c>
      <c r="H3" s="13" t="s">
        <v>1</v>
      </c>
      <c r="I3" s="13" t="s">
        <v>2</v>
      </c>
      <c r="J3" s="13" t="s">
        <v>3</v>
      </c>
      <c r="K3" s="13" t="s">
        <v>7</v>
      </c>
    </row>
    <row r="4" spans="1:11">
      <c r="A4" s="17">
        <v>1</v>
      </c>
      <c r="B4" s="4" t="s">
        <v>5</v>
      </c>
      <c r="C4" s="22" t="s">
        <v>285</v>
      </c>
      <c r="D4" s="20">
        <v>111700134</v>
      </c>
      <c r="E4" s="2"/>
      <c r="F4" s="3"/>
      <c r="G4" s="8">
        <v>51</v>
      </c>
      <c r="H4" s="4" t="s">
        <v>5</v>
      </c>
      <c r="I4" s="27" t="s">
        <v>337</v>
      </c>
      <c r="J4" s="28">
        <v>111700311</v>
      </c>
      <c r="K4" s="14"/>
    </row>
    <row r="5" spans="1:11">
      <c r="A5" s="17">
        <f t="shared" ref="A5:A48" si="0">A4+1</f>
        <v>2</v>
      </c>
      <c r="B5" s="4" t="s">
        <v>5</v>
      </c>
      <c r="C5" s="22" t="s">
        <v>286</v>
      </c>
      <c r="D5" s="20">
        <v>111700135</v>
      </c>
      <c r="E5" s="2"/>
      <c r="F5" s="3"/>
      <c r="G5" s="8">
        <v>52</v>
      </c>
      <c r="H5" s="4" t="s">
        <v>5</v>
      </c>
      <c r="I5" s="27" t="s">
        <v>338</v>
      </c>
      <c r="J5" s="28">
        <v>111700312</v>
      </c>
      <c r="K5" s="14"/>
    </row>
    <row r="6" spans="1:11">
      <c r="A6" s="17">
        <f t="shared" si="0"/>
        <v>3</v>
      </c>
      <c r="B6" s="4" t="s">
        <v>5</v>
      </c>
      <c r="C6" s="22" t="s">
        <v>287</v>
      </c>
      <c r="D6" s="20">
        <v>111700136</v>
      </c>
      <c r="E6" s="2"/>
      <c r="F6" s="3"/>
      <c r="G6" s="8">
        <v>53</v>
      </c>
      <c r="H6" s="4" t="s">
        <v>5</v>
      </c>
      <c r="I6" s="27" t="s">
        <v>339</v>
      </c>
      <c r="J6" s="28">
        <v>111700313</v>
      </c>
      <c r="K6" s="14"/>
    </row>
    <row r="7" spans="1:11">
      <c r="A7" s="17">
        <f t="shared" si="0"/>
        <v>4</v>
      </c>
      <c r="B7" s="4" t="s">
        <v>5</v>
      </c>
      <c r="C7" s="22" t="s">
        <v>288</v>
      </c>
      <c r="D7" s="20">
        <v>111700137</v>
      </c>
      <c r="E7" s="2"/>
      <c r="F7" s="3"/>
      <c r="G7" s="8">
        <v>54</v>
      </c>
      <c r="H7" s="4" t="s">
        <v>5</v>
      </c>
      <c r="I7" s="27" t="s">
        <v>340</v>
      </c>
      <c r="J7" s="28">
        <v>111700314</v>
      </c>
      <c r="K7" s="14"/>
    </row>
    <row r="8" spans="1:11">
      <c r="A8" s="17">
        <f t="shared" si="0"/>
        <v>5</v>
      </c>
      <c r="B8" s="4" t="s">
        <v>5</v>
      </c>
      <c r="C8" s="22" t="s">
        <v>289</v>
      </c>
      <c r="D8" s="20">
        <v>151701214</v>
      </c>
      <c r="E8" s="2"/>
      <c r="F8" s="3"/>
      <c r="G8" s="8">
        <v>55</v>
      </c>
      <c r="H8" s="4" t="s">
        <v>5</v>
      </c>
      <c r="I8" s="27" t="s">
        <v>341</v>
      </c>
      <c r="J8" s="28">
        <v>111700315</v>
      </c>
      <c r="K8" s="14"/>
    </row>
    <row r="9" spans="1:11">
      <c r="A9" s="17">
        <f t="shared" si="0"/>
        <v>6</v>
      </c>
      <c r="B9" s="4" t="s">
        <v>5</v>
      </c>
      <c r="C9" s="22" t="s">
        <v>290</v>
      </c>
      <c r="D9" s="24" t="s">
        <v>291</v>
      </c>
      <c r="E9" s="2"/>
      <c r="F9" s="3"/>
      <c r="G9" s="8">
        <v>56</v>
      </c>
      <c r="H9" s="4" t="s">
        <v>5</v>
      </c>
      <c r="I9" s="27" t="s">
        <v>342</v>
      </c>
      <c r="J9" s="28">
        <v>111700316</v>
      </c>
      <c r="K9" s="14"/>
    </row>
    <row r="10" spans="1:11" ht="19.2">
      <c r="A10" s="17">
        <f t="shared" si="0"/>
        <v>7</v>
      </c>
      <c r="B10" s="4" t="s">
        <v>5</v>
      </c>
      <c r="C10" s="29" t="s">
        <v>292</v>
      </c>
      <c r="D10" s="25" t="s">
        <v>293</v>
      </c>
      <c r="E10" s="2"/>
      <c r="F10" s="3"/>
      <c r="G10" s="8">
        <v>57</v>
      </c>
      <c r="H10" s="4" t="s">
        <v>5</v>
      </c>
      <c r="I10" s="27" t="s">
        <v>343</v>
      </c>
      <c r="J10" s="28">
        <v>111700318</v>
      </c>
      <c r="K10" s="14"/>
    </row>
    <row r="11" spans="1:11">
      <c r="A11" s="17">
        <f t="shared" si="0"/>
        <v>8</v>
      </c>
      <c r="B11" s="4" t="s">
        <v>5</v>
      </c>
      <c r="C11" s="26" t="s">
        <v>294</v>
      </c>
      <c r="D11" s="26">
        <v>111700201</v>
      </c>
      <c r="E11" s="2"/>
      <c r="F11" s="3"/>
      <c r="G11" s="8">
        <v>58</v>
      </c>
      <c r="H11" s="4" t="s">
        <v>5</v>
      </c>
      <c r="I11" s="27" t="s">
        <v>344</v>
      </c>
      <c r="J11" s="28">
        <v>111700319</v>
      </c>
      <c r="K11" s="14"/>
    </row>
    <row r="12" spans="1:11">
      <c r="A12" s="17">
        <f t="shared" si="0"/>
        <v>9</v>
      </c>
      <c r="B12" s="4" t="s">
        <v>5</v>
      </c>
      <c r="C12" s="26" t="s">
        <v>295</v>
      </c>
      <c r="D12" s="26">
        <v>111700202</v>
      </c>
      <c r="E12" s="2"/>
      <c r="F12" s="3"/>
      <c r="G12" s="8">
        <v>59</v>
      </c>
      <c r="H12" s="4" t="s">
        <v>5</v>
      </c>
      <c r="I12" s="27" t="s">
        <v>345</v>
      </c>
      <c r="J12" s="28">
        <v>111700320</v>
      </c>
      <c r="K12" s="14"/>
    </row>
    <row r="13" spans="1:11">
      <c r="A13" s="17">
        <f t="shared" si="0"/>
        <v>10</v>
      </c>
      <c r="B13" s="4" t="s">
        <v>5</v>
      </c>
      <c r="C13" s="26" t="s">
        <v>296</v>
      </c>
      <c r="D13" s="26">
        <v>111700203</v>
      </c>
      <c r="E13" s="2"/>
      <c r="F13" s="3"/>
      <c r="G13" s="8">
        <v>60</v>
      </c>
      <c r="H13" s="4" t="s">
        <v>5</v>
      </c>
      <c r="I13" s="27" t="s">
        <v>346</v>
      </c>
      <c r="J13" s="28">
        <v>111700321</v>
      </c>
      <c r="K13" s="14"/>
    </row>
    <row r="14" spans="1:11">
      <c r="A14" s="17">
        <f t="shared" si="0"/>
        <v>11</v>
      </c>
      <c r="B14" s="4" t="s">
        <v>5</v>
      </c>
      <c r="C14" s="26" t="s">
        <v>297</v>
      </c>
      <c r="D14" s="26">
        <v>111700204</v>
      </c>
      <c r="E14" s="2"/>
      <c r="F14" s="3"/>
      <c r="G14" s="8">
        <v>61</v>
      </c>
      <c r="H14" s="4" t="s">
        <v>5</v>
      </c>
      <c r="I14" s="27" t="s">
        <v>347</v>
      </c>
      <c r="J14" s="28">
        <v>111700322</v>
      </c>
      <c r="K14" s="14"/>
    </row>
    <row r="15" spans="1:11">
      <c r="A15" s="17">
        <f t="shared" si="0"/>
        <v>12</v>
      </c>
      <c r="B15" s="4" t="s">
        <v>5</v>
      </c>
      <c r="C15" s="26" t="s">
        <v>298</v>
      </c>
      <c r="D15" s="26">
        <v>111700205</v>
      </c>
      <c r="E15" s="2"/>
      <c r="F15" s="3"/>
      <c r="G15" s="8">
        <v>62</v>
      </c>
      <c r="H15" s="4" t="s">
        <v>5</v>
      </c>
      <c r="I15" s="27" t="s">
        <v>348</v>
      </c>
      <c r="J15" s="28">
        <v>111700323</v>
      </c>
      <c r="K15" s="14"/>
    </row>
    <row r="16" spans="1:11">
      <c r="A16" s="17">
        <f t="shared" si="0"/>
        <v>13</v>
      </c>
      <c r="B16" s="4" t="s">
        <v>5</v>
      </c>
      <c r="C16" s="26" t="s">
        <v>299</v>
      </c>
      <c r="D16" s="26">
        <v>111700206</v>
      </c>
      <c r="E16" s="2"/>
      <c r="F16" s="3"/>
      <c r="G16" s="8">
        <v>63</v>
      </c>
      <c r="H16" s="4" t="s">
        <v>5</v>
      </c>
      <c r="I16" s="27" t="s">
        <v>349</v>
      </c>
      <c r="J16" s="28">
        <v>111700324</v>
      </c>
      <c r="K16" s="14"/>
    </row>
    <row r="17" spans="1:11">
      <c r="A17" s="17">
        <f t="shared" si="0"/>
        <v>14</v>
      </c>
      <c r="B17" s="4" t="s">
        <v>5</v>
      </c>
      <c r="C17" s="26" t="s">
        <v>300</v>
      </c>
      <c r="D17" s="26">
        <v>111700207</v>
      </c>
      <c r="E17" s="2"/>
      <c r="F17" s="3"/>
      <c r="G17" s="8">
        <v>64</v>
      </c>
      <c r="H17" s="4" t="s">
        <v>5</v>
      </c>
      <c r="I17" s="27" t="s">
        <v>350</v>
      </c>
      <c r="J17" s="28">
        <v>111700325</v>
      </c>
      <c r="K17" s="14"/>
    </row>
    <row r="18" spans="1:11">
      <c r="A18" s="17">
        <f t="shared" si="0"/>
        <v>15</v>
      </c>
      <c r="B18" s="4" t="s">
        <v>5</v>
      </c>
      <c r="C18" s="26" t="s">
        <v>301</v>
      </c>
      <c r="D18" s="26">
        <v>111700208</v>
      </c>
      <c r="E18" s="2"/>
      <c r="F18" s="3"/>
      <c r="G18" s="8">
        <v>65</v>
      </c>
      <c r="H18" s="4" t="s">
        <v>5</v>
      </c>
      <c r="I18" s="27" t="s">
        <v>351</v>
      </c>
      <c r="J18" s="28">
        <v>111700326</v>
      </c>
      <c r="K18" s="14"/>
    </row>
    <row r="19" spans="1:11">
      <c r="A19" s="17">
        <f t="shared" si="0"/>
        <v>16</v>
      </c>
      <c r="B19" s="4" t="s">
        <v>5</v>
      </c>
      <c r="C19" s="26" t="s">
        <v>302</v>
      </c>
      <c r="D19" s="26">
        <v>111700209</v>
      </c>
      <c r="E19" s="2"/>
      <c r="F19" s="3"/>
      <c r="G19" s="8">
        <v>66</v>
      </c>
      <c r="H19" s="4" t="s">
        <v>5</v>
      </c>
      <c r="I19" s="27" t="s">
        <v>352</v>
      </c>
      <c r="J19" s="28">
        <v>111700327</v>
      </c>
      <c r="K19" s="14"/>
    </row>
    <row r="20" spans="1:11">
      <c r="A20" s="17">
        <f t="shared" si="0"/>
        <v>17</v>
      </c>
      <c r="B20" s="4" t="s">
        <v>5</v>
      </c>
      <c r="C20" s="26" t="s">
        <v>303</v>
      </c>
      <c r="D20" s="26">
        <v>111700210</v>
      </c>
      <c r="E20" s="2"/>
      <c r="F20" s="3"/>
      <c r="G20" s="8">
        <v>67</v>
      </c>
      <c r="H20" s="4" t="s">
        <v>5</v>
      </c>
      <c r="I20" s="27" t="s">
        <v>353</v>
      </c>
      <c r="J20" s="28">
        <v>111700328</v>
      </c>
      <c r="K20" s="14"/>
    </row>
    <row r="21" spans="1:11">
      <c r="A21" s="17">
        <f t="shared" si="0"/>
        <v>18</v>
      </c>
      <c r="B21" s="4" t="s">
        <v>5</v>
      </c>
      <c r="C21" s="26" t="s">
        <v>304</v>
      </c>
      <c r="D21" s="26">
        <v>111700211</v>
      </c>
      <c r="E21" s="2"/>
      <c r="F21" s="3"/>
      <c r="G21" s="8">
        <v>68</v>
      </c>
      <c r="H21" s="4" t="s">
        <v>5</v>
      </c>
      <c r="I21" s="27" t="s">
        <v>354</v>
      </c>
      <c r="J21" s="28">
        <v>111700329</v>
      </c>
      <c r="K21" s="14"/>
    </row>
    <row r="22" spans="1:11">
      <c r="A22" s="17">
        <f t="shared" si="0"/>
        <v>19</v>
      </c>
      <c r="B22" s="4" t="s">
        <v>5</v>
      </c>
      <c r="C22" s="26" t="s">
        <v>305</v>
      </c>
      <c r="D22" s="26">
        <v>111700213</v>
      </c>
      <c r="E22" s="2"/>
      <c r="F22" s="3"/>
      <c r="G22" s="8">
        <v>69</v>
      </c>
      <c r="H22" s="4" t="s">
        <v>5</v>
      </c>
      <c r="I22" s="27" t="s">
        <v>355</v>
      </c>
      <c r="J22" s="28">
        <v>111700330</v>
      </c>
      <c r="K22" s="14"/>
    </row>
    <row r="23" spans="1:11">
      <c r="A23" s="17">
        <f t="shared" si="0"/>
        <v>20</v>
      </c>
      <c r="B23" s="4" t="s">
        <v>5</v>
      </c>
      <c r="C23" s="26" t="s">
        <v>306</v>
      </c>
      <c r="D23" s="26">
        <v>111700215</v>
      </c>
      <c r="E23" s="2"/>
      <c r="F23" s="3"/>
      <c r="G23" s="8">
        <v>70</v>
      </c>
      <c r="H23" s="4" t="s">
        <v>5</v>
      </c>
      <c r="I23" s="27" t="s">
        <v>356</v>
      </c>
      <c r="J23" s="28">
        <v>111700331</v>
      </c>
      <c r="K23" s="14"/>
    </row>
    <row r="24" spans="1:11">
      <c r="A24" s="17">
        <f t="shared" si="0"/>
        <v>21</v>
      </c>
      <c r="B24" s="4" t="s">
        <v>5</v>
      </c>
      <c r="C24" s="26" t="s">
        <v>307</v>
      </c>
      <c r="D24" s="26">
        <v>111700216</v>
      </c>
      <c r="E24" s="2"/>
      <c r="F24" s="3"/>
      <c r="G24" s="8">
        <v>71</v>
      </c>
      <c r="H24" s="4" t="s">
        <v>5</v>
      </c>
      <c r="I24" s="27" t="s">
        <v>357</v>
      </c>
      <c r="J24" s="28">
        <v>111700332</v>
      </c>
      <c r="K24" s="14"/>
    </row>
    <row r="25" spans="1:11">
      <c r="A25" s="17">
        <f t="shared" si="0"/>
        <v>22</v>
      </c>
      <c r="B25" s="4" t="s">
        <v>5</v>
      </c>
      <c r="C25" s="26" t="s">
        <v>308</v>
      </c>
      <c r="D25" s="26">
        <v>111700217</v>
      </c>
      <c r="E25" s="2"/>
      <c r="F25" s="3"/>
      <c r="G25" s="8">
        <v>72</v>
      </c>
      <c r="H25" s="4" t="s">
        <v>5</v>
      </c>
      <c r="I25" s="27" t="s">
        <v>358</v>
      </c>
      <c r="J25" s="28">
        <v>111700333</v>
      </c>
      <c r="K25" s="14"/>
    </row>
    <row r="26" spans="1:11">
      <c r="A26" s="17">
        <f t="shared" si="0"/>
        <v>23</v>
      </c>
      <c r="B26" s="4" t="s">
        <v>5</v>
      </c>
      <c r="C26" s="26" t="s">
        <v>309</v>
      </c>
      <c r="D26" s="26">
        <v>111700218</v>
      </c>
      <c r="E26" s="2"/>
      <c r="F26" s="3"/>
      <c r="G26" s="8">
        <v>73</v>
      </c>
      <c r="H26" s="4" t="s">
        <v>5</v>
      </c>
      <c r="I26" s="27" t="s">
        <v>359</v>
      </c>
      <c r="J26" s="28">
        <v>111700334</v>
      </c>
      <c r="K26" s="14"/>
    </row>
    <row r="27" spans="1:11">
      <c r="A27" s="17">
        <f t="shared" si="0"/>
        <v>24</v>
      </c>
      <c r="B27" s="4" t="s">
        <v>5</v>
      </c>
      <c r="C27" s="26" t="s">
        <v>310</v>
      </c>
      <c r="D27" s="26">
        <v>111700219</v>
      </c>
      <c r="E27" s="2"/>
      <c r="F27" s="3"/>
      <c r="G27" s="8">
        <v>74</v>
      </c>
      <c r="H27" s="4" t="s">
        <v>5</v>
      </c>
      <c r="I27" s="27" t="s">
        <v>360</v>
      </c>
      <c r="J27" s="28">
        <v>111700335</v>
      </c>
      <c r="K27" s="14"/>
    </row>
    <row r="28" spans="1:11">
      <c r="A28" s="17">
        <f t="shared" si="0"/>
        <v>25</v>
      </c>
      <c r="B28" s="4" t="s">
        <v>5</v>
      </c>
      <c r="C28" s="26" t="s">
        <v>311</v>
      </c>
      <c r="D28" s="26">
        <v>111700220</v>
      </c>
      <c r="E28" s="2"/>
      <c r="F28" s="3"/>
      <c r="G28" s="8">
        <v>75</v>
      </c>
      <c r="H28" s="4" t="s">
        <v>5</v>
      </c>
      <c r="I28" s="27" t="s">
        <v>361</v>
      </c>
      <c r="J28" s="28">
        <v>111700336</v>
      </c>
      <c r="K28" s="14"/>
    </row>
    <row r="29" spans="1:11">
      <c r="A29" s="17">
        <f t="shared" si="0"/>
        <v>26</v>
      </c>
      <c r="B29" s="4" t="s">
        <v>5</v>
      </c>
      <c r="C29" s="26" t="s">
        <v>312</v>
      </c>
      <c r="D29" s="26">
        <v>111700221</v>
      </c>
      <c r="E29" s="2"/>
      <c r="F29" s="3"/>
      <c r="G29" s="8">
        <v>76</v>
      </c>
      <c r="H29" s="4" t="s">
        <v>5</v>
      </c>
      <c r="I29" s="27" t="s">
        <v>362</v>
      </c>
      <c r="J29" s="28">
        <v>111700337</v>
      </c>
      <c r="K29" s="14"/>
    </row>
    <row r="30" spans="1:11">
      <c r="A30" s="17">
        <f t="shared" si="0"/>
        <v>27</v>
      </c>
      <c r="B30" s="4" t="s">
        <v>5</v>
      </c>
      <c r="C30" s="26" t="s">
        <v>313</v>
      </c>
      <c r="D30" s="26">
        <v>111700222</v>
      </c>
      <c r="E30" s="2"/>
      <c r="F30" s="3"/>
      <c r="G30" s="8">
        <v>77</v>
      </c>
      <c r="H30" s="4" t="s">
        <v>5</v>
      </c>
      <c r="I30" s="27" t="s">
        <v>363</v>
      </c>
      <c r="J30" s="28">
        <v>111700338</v>
      </c>
      <c r="K30" s="14"/>
    </row>
    <row r="31" spans="1:11">
      <c r="A31" s="17">
        <f t="shared" si="0"/>
        <v>28</v>
      </c>
      <c r="B31" s="4" t="s">
        <v>5</v>
      </c>
      <c r="C31" s="26" t="s">
        <v>314</v>
      </c>
      <c r="D31" s="26">
        <v>111700224</v>
      </c>
      <c r="E31" s="2"/>
      <c r="F31" s="3"/>
      <c r="G31" s="8">
        <v>78</v>
      </c>
      <c r="H31" s="4" t="s">
        <v>5</v>
      </c>
      <c r="I31" s="27" t="s">
        <v>364</v>
      </c>
      <c r="J31" s="30" t="s">
        <v>365</v>
      </c>
      <c r="K31" s="14"/>
    </row>
    <row r="32" spans="1:11">
      <c r="A32" s="17">
        <f t="shared" si="0"/>
        <v>29</v>
      </c>
      <c r="B32" s="4" t="s">
        <v>5</v>
      </c>
      <c r="C32" s="26" t="s">
        <v>315</v>
      </c>
      <c r="D32" s="26">
        <v>111700225</v>
      </c>
      <c r="E32" s="2"/>
      <c r="F32" s="3"/>
      <c r="G32" s="8">
        <v>79</v>
      </c>
      <c r="H32" s="4" t="s">
        <v>5</v>
      </c>
      <c r="I32" s="27" t="s">
        <v>366</v>
      </c>
      <c r="J32" s="30" t="s">
        <v>367</v>
      </c>
      <c r="K32" s="14"/>
    </row>
    <row r="33" spans="1:11">
      <c r="A33" s="17">
        <f t="shared" si="0"/>
        <v>30</v>
      </c>
      <c r="B33" s="4" t="s">
        <v>5</v>
      </c>
      <c r="C33" s="26" t="s">
        <v>316</v>
      </c>
      <c r="D33" s="26">
        <v>111700226</v>
      </c>
      <c r="E33" s="2"/>
      <c r="F33" s="3"/>
      <c r="G33" s="8">
        <v>80</v>
      </c>
      <c r="H33" s="4" t="s">
        <v>5</v>
      </c>
      <c r="I33" s="27" t="s">
        <v>368</v>
      </c>
      <c r="J33" s="28" t="s">
        <v>369</v>
      </c>
      <c r="K33" s="14"/>
    </row>
    <row r="34" spans="1:11">
      <c r="A34" s="17">
        <f t="shared" si="0"/>
        <v>31</v>
      </c>
      <c r="B34" s="4" t="s">
        <v>5</v>
      </c>
      <c r="C34" s="26" t="s">
        <v>317</v>
      </c>
      <c r="D34" s="26">
        <v>111700227</v>
      </c>
      <c r="E34" s="2"/>
      <c r="F34" s="3"/>
      <c r="G34" s="8">
        <v>81</v>
      </c>
      <c r="H34" s="4" t="s">
        <v>5</v>
      </c>
      <c r="I34" s="31" t="s">
        <v>370</v>
      </c>
      <c r="J34" s="32">
        <v>111700401</v>
      </c>
      <c r="K34" s="14"/>
    </row>
    <row r="35" spans="1:11">
      <c r="A35" s="17">
        <f t="shared" si="0"/>
        <v>32</v>
      </c>
      <c r="B35" s="4" t="s">
        <v>5</v>
      </c>
      <c r="C35" s="26" t="s">
        <v>318</v>
      </c>
      <c r="D35" s="26">
        <v>111700228</v>
      </c>
      <c r="E35" s="2"/>
      <c r="F35" s="3"/>
      <c r="G35" s="8">
        <v>82</v>
      </c>
      <c r="H35" s="4" t="s">
        <v>5</v>
      </c>
      <c r="I35" s="31" t="s">
        <v>371</v>
      </c>
      <c r="J35" s="32">
        <v>111700402</v>
      </c>
      <c r="K35" s="14"/>
    </row>
    <row r="36" spans="1:11">
      <c r="A36" s="17">
        <f t="shared" si="0"/>
        <v>33</v>
      </c>
      <c r="B36" s="4" t="s">
        <v>5</v>
      </c>
      <c r="C36" s="26" t="s">
        <v>319</v>
      </c>
      <c r="D36" s="26">
        <v>111700229</v>
      </c>
      <c r="E36" s="2"/>
      <c r="F36" s="3"/>
      <c r="G36" s="8">
        <v>83</v>
      </c>
      <c r="H36" s="4" t="s">
        <v>5</v>
      </c>
      <c r="I36" s="31" t="s">
        <v>372</v>
      </c>
      <c r="J36" s="32">
        <v>111700403</v>
      </c>
      <c r="K36" s="14"/>
    </row>
    <row r="37" spans="1:11">
      <c r="A37" s="17">
        <f t="shared" si="0"/>
        <v>34</v>
      </c>
      <c r="B37" s="4" t="s">
        <v>5</v>
      </c>
      <c r="C37" s="26" t="s">
        <v>320</v>
      </c>
      <c r="D37" s="26">
        <v>111700230</v>
      </c>
      <c r="E37" s="2"/>
      <c r="F37" s="3"/>
      <c r="G37" s="8">
        <v>84</v>
      </c>
      <c r="H37" s="4" t="s">
        <v>5</v>
      </c>
      <c r="I37" s="31" t="s">
        <v>373</v>
      </c>
      <c r="J37" s="32">
        <v>111700404</v>
      </c>
      <c r="K37" s="14"/>
    </row>
    <row r="38" spans="1:11">
      <c r="A38" s="17">
        <f t="shared" si="0"/>
        <v>35</v>
      </c>
      <c r="B38" s="4" t="s">
        <v>5</v>
      </c>
      <c r="C38" s="26" t="s">
        <v>321</v>
      </c>
      <c r="D38" s="26">
        <v>111700231</v>
      </c>
      <c r="E38" s="2"/>
      <c r="F38" s="3"/>
      <c r="G38" s="8">
        <v>85</v>
      </c>
      <c r="H38" s="4" t="s">
        <v>5</v>
      </c>
      <c r="I38" s="31" t="s">
        <v>374</v>
      </c>
      <c r="J38" s="32">
        <v>111700405</v>
      </c>
      <c r="K38" s="14"/>
    </row>
    <row r="39" spans="1:11">
      <c r="A39" s="17">
        <f t="shared" si="0"/>
        <v>36</v>
      </c>
      <c r="B39" s="4" t="s">
        <v>5</v>
      </c>
      <c r="C39" s="26" t="s">
        <v>322</v>
      </c>
      <c r="D39" s="26">
        <v>111700232</v>
      </c>
      <c r="E39" s="2"/>
      <c r="F39" s="3"/>
      <c r="G39" s="8">
        <v>86</v>
      </c>
      <c r="H39" s="4" t="s">
        <v>5</v>
      </c>
      <c r="I39" s="31" t="s">
        <v>375</v>
      </c>
      <c r="J39" s="32">
        <v>111700406</v>
      </c>
      <c r="K39" s="2"/>
    </row>
    <row r="40" spans="1:11">
      <c r="A40" s="17">
        <f t="shared" si="0"/>
        <v>37</v>
      </c>
      <c r="B40" s="4" t="s">
        <v>5</v>
      </c>
      <c r="C40" s="26" t="s">
        <v>323</v>
      </c>
      <c r="D40" s="26">
        <v>111700233</v>
      </c>
      <c r="E40" s="2"/>
      <c r="F40" s="3"/>
      <c r="G40" s="8">
        <v>87</v>
      </c>
      <c r="H40" s="4" t="s">
        <v>5</v>
      </c>
      <c r="I40" s="31" t="s">
        <v>376</v>
      </c>
      <c r="J40" s="32">
        <v>111700407</v>
      </c>
      <c r="K40" s="14"/>
    </row>
    <row r="41" spans="1:11">
      <c r="A41" s="17">
        <f t="shared" si="0"/>
        <v>38</v>
      </c>
      <c r="B41" s="4" t="s">
        <v>5</v>
      </c>
      <c r="C41" s="26" t="s">
        <v>324</v>
      </c>
      <c r="D41" s="26">
        <v>111700234</v>
      </c>
      <c r="E41" s="2"/>
      <c r="F41" s="3"/>
      <c r="G41" s="8">
        <v>88</v>
      </c>
      <c r="H41" s="4" t="s">
        <v>5</v>
      </c>
      <c r="I41" s="31" t="s">
        <v>377</v>
      </c>
      <c r="J41" s="32">
        <v>111700409</v>
      </c>
      <c r="K41" s="14"/>
    </row>
    <row r="42" spans="1:11">
      <c r="A42" s="17">
        <f t="shared" si="0"/>
        <v>39</v>
      </c>
      <c r="B42" s="4" t="s">
        <v>5</v>
      </c>
      <c r="C42" s="26" t="s">
        <v>325</v>
      </c>
      <c r="D42" s="26">
        <v>111700235</v>
      </c>
      <c r="E42" s="2"/>
      <c r="F42" s="3"/>
      <c r="G42" s="8">
        <v>89</v>
      </c>
      <c r="H42" s="4" t="s">
        <v>5</v>
      </c>
      <c r="I42" s="31" t="s">
        <v>378</v>
      </c>
      <c r="J42" s="32">
        <v>111700410</v>
      </c>
      <c r="K42" s="14"/>
    </row>
    <row r="43" spans="1:11">
      <c r="A43" s="17">
        <f t="shared" si="0"/>
        <v>40</v>
      </c>
      <c r="B43" s="4" t="s">
        <v>5</v>
      </c>
      <c r="C43" s="26" t="s">
        <v>326</v>
      </c>
      <c r="D43" s="26">
        <v>111700236</v>
      </c>
      <c r="E43" s="2"/>
      <c r="F43" s="3"/>
      <c r="G43" s="8">
        <v>90</v>
      </c>
      <c r="H43" s="4" t="s">
        <v>5</v>
      </c>
      <c r="I43" s="31" t="s">
        <v>379</v>
      </c>
      <c r="J43" s="32">
        <v>111700411</v>
      </c>
      <c r="K43" s="14"/>
    </row>
    <row r="44" spans="1:11">
      <c r="A44" s="17">
        <f t="shared" si="0"/>
        <v>41</v>
      </c>
      <c r="B44" s="4" t="s">
        <v>5</v>
      </c>
      <c r="C44" s="26" t="s">
        <v>327</v>
      </c>
      <c r="D44" s="26">
        <v>171709062</v>
      </c>
      <c r="E44" s="2"/>
      <c r="F44" s="3"/>
      <c r="G44" s="8">
        <v>91</v>
      </c>
      <c r="H44" s="4" t="s">
        <v>5</v>
      </c>
      <c r="I44" s="31" t="s">
        <v>380</v>
      </c>
      <c r="J44" s="32">
        <v>111700412</v>
      </c>
      <c r="K44" s="14"/>
    </row>
    <row r="45" spans="1:11">
      <c r="A45" s="17">
        <f t="shared" si="0"/>
        <v>42</v>
      </c>
      <c r="B45" s="4" t="s">
        <v>5</v>
      </c>
      <c r="C45" s="26" t="s">
        <v>328</v>
      </c>
      <c r="D45" s="26">
        <v>161703222</v>
      </c>
      <c r="E45" s="2"/>
      <c r="F45" s="3"/>
      <c r="G45" s="8">
        <v>92</v>
      </c>
      <c r="H45" s="4" t="s">
        <v>5</v>
      </c>
      <c r="I45" s="31" t="s">
        <v>381</v>
      </c>
      <c r="J45" s="32">
        <v>111700413</v>
      </c>
      <c r="K45" s="14"/>
    </row>
    <row r="46" spans="1:11">
      <c r="A46" s="17">
        <f t="shared" si="0"/>
        <v>43</v>
      </c>
      <c r="B46" s="4" t="s">
        <v>5</v>
      </c>
      <c r="C46" s="27" t="s">
        <v>329</v>
      </c>
      <c r="D46" s="28">
        <v>111700301</v>
      </c>
      <c r="E46" s="2"/>
      <c r="F46" s="3"/>
      <c r="G46" s="8">
        <v>93</v>
      </c>
      <c r="H46" s="4" t="s">
        <v>5</v>
      </c>
      <c r="I46" s="31" t="s">
        <v>382</v>
      </c>
      <c r="J46" s="32">
        <v>111700414</v>
      </c>
      <c r="K46" s="14"/>
    </row>
    <row r="47" spans="1:11">
      <c r="A47" s="17">
        <f t="shared" si="0"/>
        <v>44</v>
      </c>
      <c r="B47" s="4" t="s">
        <v>5</v>
      </c>
      <c r="C47" s="27" t="s">
        <v>330</v>
      </c>
      <c r="D47" s="28">
        <v>111700302</v>
      </c>
      <c r="E47" s="2"/>
      <c r="F47" s="3"/>
      <c r="G47" s="8">
        <v>94</v>
      </c>
      <c r="H47" s="4" t="s">
        <v>5</v>
      </c>
      <c r="I47" s="31" t="s">
        <v>383</v>
      </c>
      <c r="J47" s="32">
        <v>111700415</v>
      </c>
      <c r="K47" s="14"/>
    </row>
    <row r="48" spans="1:11">
      <c r="A48" s="17">
        <f t="shared" si="0"/>
        <v>45</v>
      </c>
      <c r="B48" s="4" t="s">
        <v>5</v>
      </c>
      <c r="C48" s="27" t="s">
        <v>331</v>
      </c>
      <c r="D48" s="28">
        <v>111700303</v>
      </c>
      <c r="E48" s="2"/>
      <c r="F48" s="3"/>
      <c r="G48" s="8">
        <v>95</v>
      </c>
      <c r="H48" s="4" t="s">
        <v>5</v>
      </c>
      <c r="I48" s="31" t="s">
        <v>384</v>
      </c>
      <c r="J48" s="32">
        <v>111700416</v>
      </c>
      <c r="K48" s="14"/>
    </row>
    <row r="49" spans="1:11">
      <c r="A49" s="23">
        <v>46</v>
      </c>
      <c r="B49" s="4" t="s">
        <v>5</v>
      </c>
      <c r="C49" s="27" t="s">
        <v>332</v>
      </c>
      <c r="D49" s="28">
        <v>111700304</v>
      </c>
      <c r="E49" s="2"/>
      <c r="F49" s="11"/>
      <c r="G49" s="8">
        <v>96</v>
      </c>
      <c r="H49" s="4" t="s">
        <v>5</v>
      </c>
      <c r="I49" s="31" t="s">
        <v>385</v>
      </c>
      <c r="J49" s="32">
        <v>111700417</v>
      </c>
      <c r="K49" s="14"/>
    </row>
    <row r="50" spans="1:11">
      <c r="A50" s="23">
        <v>47</v>
      </c>
      <c r="B50" s="4" t="s">
        <v>5</v>
      </c>
      <c r="C50" s="27" t="s">
        <v>333</v>
      </c>
      <c r="D50" s="28">
        <v>111700305</v>
      </c>
      <c r="E50" s="2"/>
      <c r="F50" s="11"/>
      <c r="G50" s="8">
        <v>97</v>
      </c>
      <c r="H50" s="4"/>
      <c r="I50" s="2"/>
      <c r="J50" s="2"/>
      <c r="K50" s="14"/>
    </row>
    <row r="51" spans="1:11">
      <c r="A51" s="23">
        <v>48</v>
      </c>
      <c r="B51" s="4" t="s">
        <v>5</v>
      </c>
      <c r="C51" s="27" t="s">
        <v>334</v>
      </c>
      <c r="D51" s="28">
        <v>111700307</v>
      </c>
      <c r="E51" s="2"/>
      <c r="F51" s="11"/>
      <c r="G51" s="8">
        <v>98</v>
      </c>
      <c r="H51" s="4"/>
      <c r="I51" s="2"/>
      <c r="J51" s="2"/>
      <c r="K51" s="14"/>
    </row>
    <row r="52" spans="1:11">
      <c r="A52" s="23">
        <v>49</v>
      </c>
      <c r="B52" s="4" t="s">
        <v>5</v>
      </c>
      <c r="C52" s="27" t="s">
        <v>335</v>
      </c>
      <c r="D52" s="28">
        <v>111700308</v>
      </c>
      <c r="E52" s="2"/>
      <c r="F52" s="11"/>
      <c r="G52" s="8">
        <v>99</v>
      </c>
      <c r="H52" s="4"/>
      <c r="I52" s="2"/>
      <c r="J52" s="2"/>
      <c r="K52" s="14"/>
    </row>
    <row r="53" spans="1:11">
      <c r="A53" s="23">
        <v>50</v>
      </c>
      <c r="B53" s="4" t="s">
        <v>5</v>
      </c>
      <c r="C53" s="27" t="s">
        <v>336</v>
      </c>
      <c r="D53" s="28">
        <v>111700309</v>
      </c>
      <c r="E53" s="2"/>
      <c r="F53" s="11"/>
      <c r="G53" s="8">
        <v>100</v>
      </c>
      <c r="H53" s="4"/>
      <c r="I53" s="2"/>
      <c r="J53" s="2"/>
      <c r="K53" s="14"/>
    </row>
    <row r="54" spans="1:11">
      <c r="A54" s="9"/>
      <c r="B54" s="9"/>
      <c r="C54" s="9"/>
      <c r="D54" s="9"/>
      <c r="E54" s="11"/>
      <c r="F54" s="11"/>
      <c r="G54" s="11"/>
      <c r="H54" s="11"/>
      <c r="I54" s="11"/>
      <c r="J54" s="11"/>
    </row>
    <row r="55" spans="1:11">
      <c r="A55" s="9"/>
      <c r="B55" s="9"/>
      <c r="C55" s="9"/>
      <c r="D55" s="9"/>
      <c r="E55" s="11"/>
      <c r="F55" s="11"/>
      <c r="G55" s="11"/>
      <c r="H55" s="11"/>
      <c r="I55" s="11"/>
      <c r="J55" s="11"/>
    </row>
    <row r="56" spans="1:11">
      <c r="A56" s="9"/>
      <c r="B56" s="9"/>
      <c r="C56" s="9"/>
      <c r="D56" s="9"/>
      <c r="E56" s="11"/>
      <c r="F56" s="11"/>
      <c r="G56" s="11"/>
      <c r="H56" s="11"/>
      <c r="I56" s="11"/>
      <c r="J56" s="11"/>
    </row>
    <row r="57" spans="1:11">
      <c r="A57" s="9"/>
      <c r="B57" s="9"/>
      <c r="C57" s="9"/>
      <c r="D57" s="9"/>
      <c r="E57" s="11"/>
      <c r="F57" s="11"/>
      <c r="G57" s="11"/>
      <c r="H57" s="11"/>
      <c r="I57" s="11"/>
      <c r="J57" s="11"/>
    </row>
    <row r="58" spans="1:11">
      <c r="A58" s="9"/>
      <c r="B58" s="9"/>
      <c r="C58" s="9"/>
      <c r="D58" s="9"/>
      <c r="E58" s="11"/>
      <c r="F58" s="11"/>
      <c r="G58" s="11"/>
      <c r="H58" s="11"/>
      <c r="I58" s="11"/>
      <c r="J58" s="11"/>
    </row>
    <row r="59" spans="1:11">
      <c r="A59" s="9"/>
      <c r="B59" s="9"/>
      <c r="C59" s="9"/>
      <c r="D59" s="9"/>
      <c r="E59" s="11"/>
      <c r="F59" s="11"/>
      <c r="G59" s="11"/>
      <c r="H59" s="11"/>
      <c r="I59" s="11"/>
      <c r="J59" s="11"/>
    </row>
    <row r="60" spans="1:11">
      <c r="A60" s="9"/>
      <c r="B60" s="9"/>
      <c r="C60" s="9"/>
      <c r="D60" s="9"/>
      <c r="E60" s="11"/>
      <c r="F60" s="11"/>
      <c r="G60" s="11"/>
      <c r="H60" s="11"/>
      <c r="I60" s="11"/>
      <c r="J60" s="11"/>
    </row>
    <row r="61" spans="1:11">
      <c r="A61" s="9"/>
      <c r="B61" s="9"/>
      <c r="C61" s="9"/>
      <c r="D61" s="9"/>
      <c r="E61" s="11"/>
      <c r="F61" s="11"/>
      <c r="G61" s="11"/>
      <c r="H61" s="11"/>
      <c r="I61" s="11"/>
      <c r="J61" s="11"/>
    </row>
    <row r="62" spans="1:11">
      <c r="A62" s="9"/>
      <c r="B62" s="9"/>
      <c r="C62" s="9"/>
      <c r="D62" s="9"/>
      <c r="E62" s="11"/>
      <c r="F62" s="11"/>
      <c r="G62" s="11"/>
      <c r="H62" s="11"/>
      <c r="I62" s="11"/>
      <c r="J62" s="11"/>
    </row>
    <row r="63" spans="1:11">
      <c r="A63" s="9"/>
      <c r="B63" s="9"/>
      <c r="C63" s="9"/>
      <c r="D63" s="9"/>
      <c r="E63" s="11"/>
      <c r="F63" s="11"/>
      <c r="G63" s="11"/>
      <c r="H63" s="11"/>
      <c r="I63" s="11"/>
      <c r="J63" s="11"/>
    </row>
    <row r="64" spans="1:11">
      <c r="A64" s="9"/>
      <c r="B64" s="9"/>
      <c r="C64" s="9"/>
      <c r="D64" s="9"/>
      <c r="E64" s="11"/>
      <c r="F64" s="11"/>
      <c r="G64" s="11"/>
      <c r="H64" s="11"/>
      <c r="I64" s="11"/>
      <c r="J64" s="11"/>
    </row>
    <row r="65" spans="1:10">
      <c r="A65" s="9"/>
      <c r="B65" s="9"/>
      <c r="C65" s="9"/>
      <c r="D65" s="9"/>
      <c r="E65" s="11"/>
      <c r="F65" s="11"/>
      <c r="G65" s="11"/>
      <c r="H65" s="11"/>
      <c r="I65" s="11"/>
      <c r="J65" s="11"/>
    </row>
    <row r="66" spans="1:10">
      <c r="A66" s="9"/>
      <c r="B66" s="9"/>
      <c r="C66" s="9"/>
      <c r="D66" s="9"/>
      <c r="E66" s="11"/>
      <c r="F66" s="11"/>
      <c r="G66" s="11"/>
      <c r="H66" s="11"/>
      <c r="I66" s="11"/>
      <c r="J66" s="11"/>
    </row>
    <row r="67" spans="1:10">
      <c r="A67" s="9"/>
      <c r="B67" s="9"/>
      <c r="C67" s="9"/>
      <c r="D67" s="9"/>
      <c r="E67" s="11"/>
      <c r="F67" s="11"/>
      <c r="G67" s="11"/>
      <c r="H67" s="11"/>
      <c r="I67" s="11"/>
      <c r="J67" s="11"/>
    </row>
    <row r="68" spans="1:10">
      <c r="A68" s="9"/>
      <c r="B68" s="9"/>
      <c r="C68" s="9"/>
      <c r="D68" s="9"/>
      <c r="E68" s="11"/>
      <c r="F68" s="11"/>
      <c r="G68" s="11"/>
      <c r="H68" s="11"/>
      <c r="I68" s="11"/>
      <c r="J68" s="11"/>
    </row>
    <row r="69" spans="1:10">
      <c r="A69" s="9"/>
      <c r="B69" s="9"/>
      <c r="C69" s="9"/>
      <c r="D69" s="9"/>
      <c r="E69" s="11"/>
      <c r="F69" s="11"/>
      <c r="G69" s="11"/>
      <c r="H69" s="11"/>
      <c r="I69" s="11"/>
      <c r="J69" s="11"/>
    </row>
    <row r="70" spans="1:10">
      <c r="A70" s="9"/>
      <c r="B70" s="9"/>
      <c r="C70" s="9"/>
      <c r="D70" s="9"/>
      <c r="E70" s="11"/>
      <c r="F70" s="11"/>
      <c r="G70" s="11"/>
      <c r="H70" s="11"/>
      <c r="I70" s="11"/>
      <c r="J70" s="11"/>
    </row>
    <row r="71" spans="1:10">
      <c r="A71" s="9"/>
      <c r="B71" s="9"/>
      <c r="C71" s="9"/>
      <c r="D71" s="9"/>
      <c r="E71" s="11"/>
      <c r="F71" s="11"/>
      <c r="G71" s="11"/>
      <c r="H71" s="11"/>
      <c r="I71" s="11"/>
      <c r="J71" s="11"/>
    </row>
    <row r="72" spans="1:10">
      <c r="A72" s="9"/>
      <c r="B72" s="9"/>
      <c r="C72" s="9"/>
      <c r="D72" s="9"/>
      <c r="E72" s="11"/>
      <c r="F72" s="11"/>
      <c r="G72" s="11"/>
      <c r="H72" s="11"/>
      <c r="I72" s="11"/>
      <c r="J72" s="11"/>
    </row>
    <row r="73" spans="1:10">
      <c r="A73" s="9"/>
      <c r="B73" s="9"/>
      <c r="C73" s="9"/>
      <c r="D73" s="9"/>
      <c r="E73" s="11"/>
      <c r="F73" s="11"/>
      <c r="G73" s="11"/>
      <c r="H73" s="11"/>
      <c r="I73" s="11"/>
      <c r="J73" s="11"/>
    </row>
    <row r="74" spans="1:10">
      <c r="A74" s="9"/>
      <c r="B74" s="9"/>
      <c r="C74" s="9"/>
      <c r="D74" s="9"/>
      <c r="E74" s="11"/>
      <c r="F74" s="11"/>
      <c r="G74" s="11"/>
      <c r="H74" s="11"/>
      <c r="I74" s="11"/>
      <c r="J74" s="11"/>
    </row>
    <row r="75" spans="1:10">
      <c r="A75" s="9"/>
      <c r="B75" s="9"/>
      <c r="C75" s="9"/>
      <c r="D75" s="9"/>
      <c r="E75" s="11"/>
      <c r="F75" s="11"/>
      <c r="G75" s="11"/>
      <c r="H75" s="11"/>
      <c r="I75" s="11"/>
      <c r="J75" s="11"/>
    </row>
    <row r="76" spans="1:10">
      <c r="A76" s="9"/>
      <c r="B76" s="9"/>
      <c r="C76" s="9"/>
      <c r="D76" s="9"/>
      <c r="E76" s="11"/>
      <c r="F76" s="11"/>
      <c r="G76" s="11"/>
      <c r="H76" s="11"/>
      <c r="I76" s="11"/>
      <c r="J76" s="11"/>
    </row>
    <row r="77" spans="1:10">
      <c r="A77" s="9"/>
      <c r="B77" s="9"/>
      <c r="C77" s="9"/>
      <c r="D77" s="9"/>
      <c r="E77" s="11"/>
      <c r="F77" s="11"/>
      <c r="G77" s="11"/>
      <c r="H77" s="11"/>
      <c r="I77" s="11"/>
      <c r="J77" s="11"/>
    </row>
    <row r="78" spans="1:10">
      <c r="A78" s="9"/>
      <c r="B78" s="9"/>
      <c r="C78" s="9"/>
      <c r="D78" s="9"/>
      <c r="E78" s="11"/>
      <c r="F78" s="11"/>
      <c r="G78" s="11"/>
      <c r="H78" s="11"/>
      <c r="I78" s="11"/>
      <c r="J78" s="11"/>
    </row>
    <row r="79" spans="1:10">
      <c r="A79" s="9"/>
      <c r="B79" s="9"/>
      <c r="C79" s="9"/>
      <c r="D79" s="9"/>
      <c r="E79" s="11"/>
      <c r="F79" s="11"/>
      <c r="G79" s="11"/>
      <c r="H79" s="11"/>
      <c r="I79" s="11"/>
      <c r="J79" s="11"/>
    </row>
    <row r="80" spans="1:10">
      <c r="A80" s="9"/>
      <c r="B80" s="9"/>
      <c r="C80" s="9"/>
      <c r="D80" s="9"/>
      <c r="E80" s="11"/>
      <c r="F80" s="11"/>
      <c r="G80" s="11"/>
      <c r="H80" s="11"/>
      <c r="I80" s="11"/>
      <c r="J80" s="11"/>
    </row>
    <row r="81" spans="1:10">
      <c r="A81" s="9"/>
      <c r="B81" s="9"/>
      <c r="C81" s="9"/>
      <c r="D81" s="9"/>
      <c r="E81" s="11"/>
      <c r="F81" s="11"/>
      <c r="G81" s="11"/>
      <c r="H81" s="11"/>
      <c r="I81" s="11"/>
      <c r="J81" s="11"/>
    </row>
    <row r="82" spans="1:10">
      <c r="A82" s="9"/>
      <c r="B82" s="9"/>
      <c r="C82" s="9"/>
      <c r="D82" s="9"/>
      <c r="E82" s="11"/>
      <c r="F82" s="11"/>
      <c r="G82" s="11"/>
      <c r="H82" s="11"/>
      <c r="I82" s="11"/>
      <c r="J82" s="11"/>
    </row>
    <row r="83" spans="1:10">
      <c r="A83" s="9"/>
      <c r="B83" s="9"/>
      <c r="C83" s="9"/>
      <c r="D83" s="9"/>
      <c r="E83" s="11"/>
      <c r="F83" s="11"/>
      <c r="G83" s="11"/>
      <c r="H83" s="11"/>
      <c r="I83" s="11"/>
      <c r="J83" s="11"/>
    </row>
    <row r="84" spans="1:10">
      <c r="A84" s="9"/>
      <c r="B84" s="9"/>
      <c r="C84" s="9"/>
      <c r="D84" s="9"/>
      <c r="E84" s="11"/>
      <c r="F84" s="11"/>
      <c r="G84" s="11"/>
      <c r="H84" s="11"/>
      <c r="I84" s="11"/>
      <c r="J84" s="11"/>
    </row>
    <row r="85" spans="1:10">
      <c r="A85" s="9"/>
      <c r="B85" s="9"/>
      <c r="C85" s="9"/>
      <c r="D85" s="9"/>
      <c r="E85" s="11"/>
      <c r="F85" s="11"/>
      <c r="G85" s="11"/>
      <c r="H85" s="11"/>
      <c r="I85" s="11"/>
      <c r="J85" s="11"/>
    </row>
    <row r="86" spans="1:10">
      <c r="A86" s="9"/>
      <c r="B86" s="9"/>
      <c r="C86" s="9"/>
      <c r="D86" s="9"/>
      <c r="E86" s="11"/>
      <c r="F86" s="11"/>
      <c r="G86" s="11"/>
      <c r="H86" s="11"/>
      <c r="I86" s="11"/>
      <c r="J86" s="11"/>
    </row>
    <row r="87" spans="1:10">
      <c r="A87" s="9"/>
      <c r="B87" s="9"/>
      <c r="C87" s="9"/>
      <c r="D87" s="9"/>
      <c r="E87" s="11"/>
      <c r="F87" s="11"/>
      <c r="G87" s="11"/>
      <c r="H87" s="11"/>
      <c r="I87" s="11"/>
      <c r="J87" s="11"/>
    </row>
    <row r="88" spans="1:10">
      <c r="A88" s="9"/>
      <c r="B88" s="9"/>
      <c r="C88" s="9"/>
      <c r="D88" s="9"/>
      <c r="E88" s="11"/>
      <c r="F88" s="11"/>
      <c r="G88" s="11"/>
      <c r="H88" s="11"/>
      <c r="I88" s="11"/>
      <c r="J88" s="11"/>
    </row>
    <row r="89" spans="1:10">
      <c r="A89" s="9"/>
      <c r="B89" s="9"/>
      <c r="C89" s="9"/>
      <c r="D89" s="9"/>
      <c r="E89" s="11"/>
      <c r="F89" s="11"/>
      <c r="G89" s="11"/>
      <c r="H89" s="11"/>
      <c r="I89" s="11"/>
      <c r="J89" s="11"/>
    </row>
    <row r="90" spans="1:10">
      <c r="A90" s="9"/>
      <c r="B90" s="9"/>
      <c r="C90" s="9"/>
      <c r="D90" s="9"/>
      <c r="E90" s="11"/>
      <c r="F90" s="11"/>
      <c r="G90" s="11"/>
      <c r="H90" s="11"/>
      <c r="I90" s="11"/>
      <c r="J90" s="11"/>
    </row>
    <row r="91" spans="1:10">
      <c r="A91" s="9"/>
      <c r="B91" s="9"/>
      <c r="C91" s="9"/>
      <c r="D91" s="9"/>
      <c r="E91" s="11"/>
      <c r="F91" s="11"/>
      <c r="G91" s="11"/>
      <c r="H91" s="11"/>
      <c r="I91" s="11"/>
      <c r="J91" s="11"/>
    </row>
    <row r="92" spans="1:10">
      <c r="A92" s="18"/>
      <c r="B92" s="11"/>
      <c r="C92" s="11"/>
      <c r="D92" s="11"/>
      <c r="E92" s="11"/>
      <c r="F92" s="11"/>
      <c r="G92" s="11"/>
      <c r="H92" s="11"/>
      <c r="I92" s="11"/>
      <c r="J92" s="11"/>
    </row>
    <row r="93" spans="1:10">
      <c r="A93" s="18"/>
      <c r="B93" s="11"/>
      <c r="C93" s="11"/>
      <c r="D93" s="11"/>
      <c r="E93" s="11"/>
      <c r="F93" s="11"/>
      <c r="G93" s="11"/>
      <c r="H93" s="11"/>
      <c r="I93" s="11"/>
      <c r="J93" s="11"/>
    </row>
    <row r="94" spans="1:10">
      <c r="A94" s="18"/>
      <c r="B94" s="11"/>
      <c r="C94" s="11"/>
      <c r="D94" s="11"/>
      <c r="E94" s="11"/>
      <c r="F94" s="11"/>
      <c r="G94" s="11"/>
      <c r="H94" s="11"/>
      <c r="I94" s="11"/>
      <c r="J94" s="11"/>
    </row>
    <row r="95" spans="1:10">
      <c r="A95" s="18"/>
      <c r="B95" s="11"/>
      <c r="C95" s="11"/>
      <c r="D95" s="11"/>
      <c r="E95" s="11"/>
      <c r="F95" s="11"/>
      <c r="G95" s="11"/>
      <c r="H95" s="11"/>
      <c r="I95" s="11"/>
      <c r="J95" s="11"/>
    </row>
    <row r="96" spans="1:10">
      <c r="A96" s="18"/>
      <c r="B96" s="11"/>
      <c r="C96" s="11"/>
      <c r="D96" s="11"/>
      <c r="E96" s="11"/>
      <c r="F96" s="11"/>
      <c r="G96" s="11"/>
      <c r="H96" s="11"/>
      <c r="I96" s="11"/>
      <c r="J96" s="11"/>
    </row>
    <row r="97" spans="1:10">
      <c r="A97" s="18"/>
      <c r="B97" s="11"/>
      <c r="C97" s="11"/>
      <c r="D97" s="11"/>
      <c r="E97" s="11"/>
      <c r="F97" s="11"/>
      <c r="G97" s="11"/>
      <c r="H97" s="11"/>
      <c r="I97" s="11"/>
      <c r="J97" s="11"/>
    </row>
    <row r="98" spans="1:10">
      <c r="A98" s="18"/>
      <c r="B98" s="11"/>
      <c r="C98" s="11"/>
      <c r="D98" s="11"/>
      <c r="E98" s="11"/>
      <c r="F98" s="11"/>
      <c r="G98" s="11"/>
      <c r="H98" s="11"/>
      <c r="I98" s="11"/>
      <c r="J98" s="11"/>
    </row>
    <row r="99" spans="1:10">
      <c r="A99" s="18"/>
      <c r="B99" s="11"/>
      <c r="C99" s="11"/>
      <c r="D99" s="11"/>
      <c r="E99" s="11"/>
      <c r="F99" s="11"/>
      <c r="G99" s="11"/>
      <c r="H99" s="11"/>
      <c r="I99" s="11"/>
      <c r="J99" s="11"/>
    </row>
    <row r="100" spans="1:10">
      <c r="A100" s="18"/>
      <c r="B100" s="11"/>
      <c r="C100" s="11"/>
      <c r="D100" s="11"/>
      <c r="E100" s="11"/>
      <c r="F100" s="11"/>
      <c r="G100" s="11"/>
      <c r="H100" s="11"/>
      <c r="I100" s="11"/>
      <c r="J100" s="11"/>
    </row>
  </sheetData>
  <mergeCells count="2">
    <mergeCell ref="A1:K1"/>
    <mergeCell ref="A2:K2"/>
  </mergeCells>
  <phoneticPr fontId="1" type="noConversion"/>
  <conditionalFormatting sqref="J4:J38 D4:D48">
    <cfRule type="expression" dxfId="47" priority="2" stopIfTrue="1">
      <formula>AND(COUNTIF(#REF!, D4)&gt;1,NOT(ISBLANK(D4)))</formula>
    </cfRule>
  </conditionalFormatting>
  <conditionalFormatting sqref="J39:J41">
    <cfRule type="expression" dxfId="46" priority="1" stopIfTrue="1">
      <formula>AND(COUNTIF($E:$E, J39)&gt;1,NOT(ISBLANK(J39)))</formula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AD100"/>
  <sheetViews>
    <sheetView workbookViewId="0">
      <selection activeCell="A3" sqref="A3:K53"/>
    </sheetView>
  </sheetViews>
  <sheetFormatPr defaultColWidth="8.88671875" defaultRowHeight="14.4"/>
  <cols>
    <col min="1" max="1" width="5.5546875" style="6" bestFit="1" customWidth="1"/>
    <col min="2" max="2" width="5.77734375" style="6" bestFit="1" customWidth="1"/>
    <col min="3" max="3" width="9.5546875" style="6" customWidth="1"/>
    <col min="4" max="4" width="10.5546875" style="6" bestFit="1" customWidth="1"/>
    <col min="5" max="5" width="11" style="6" customWidth="1"/>
    <col min="6" max="6" width="5.77734375" style="6" customWidth="1"/>
    <col min="7" max="7" width="5.5546875" style="6" bestFit="1" customWidth="1"/>
    <col min="8" max="8" width="5.77734375" style="6" bestFit="1" customWidth="1"/>
    <col min="9" max="9" width="9.5546875" style="6" bestFit="1" customWidth="1"/>
    <col min="10" max="10" width="10.5546875" style="6" bestFit="1" customWidth="1"/>
    <col min="11" max="11" width="11" style="6" customWidth="1"/>
    <col min="31" max="257" width="8.88671875" style="1"/>
    <col min="258" max="258" width="5.109375" style="1" customWidth="1"/>
    <col min="259" max="259" width="5.21875" style="1" customWidth="1"/>
    <col min="260" max="260" width="7.88671875" style="1" customWidth="1"/>
    <col min="261" max="261" width="10.21875" style="1" customWidth="1"/>
    <col min="262" max="262" width="6.21875" style="1" customWidth="1"/>
    <col min="263" max="263" width="5.33203125" style="1" customWidth="1"/>
    <col min="264" max="264" width="5.77734375" style="1" bestFit="1" customWidth="1"/>
    <col min="265" max="265" width="8.88671875" style="1"/>
    <col min="266" max="266" width="10.44140625" style="1" customWidth="1"/>
    <col min="267" max="513" width="8.88671875" style="1"/>
    <col min="514" max="514" width="5.109375" style="1" customWidth="1"/>
    <col min="515" max="515" width="5.21875" style="1" customWidth="1"/>
    <col min="516" max="516" width="7.88671875" style="1" customWidth="1"/>
    <col min="517" max="517" width="10.21875" style="1" customWidth="1"/>
    <col min="518" max="518" width="6.21875" style="1" customWidth="1"/>
    <col min="519" max="519" width="5.33203125" style="1" customWidth="1"/>
    <col min="520" max="520" width="5.77734375" style="1" bestFit="1" customWidth="1"/>
    <col min="521" max="521" width="8.88671875" style="1"/>
    <col min="522" max="522" width="10.44140625" style="1" customWidth="1"/>
    <col min="523" max="769" width="8.88671875" style="1"/>
    <col min="770" max="770" width="5.109375" style="1" customWidth="1"/>
    <col min="771" max="771" width="5.21875" style="1" customWidth="1"/>
    <col min="772" max="772" width="7.88671875" style="1" customWidth="1"/>
    <col min="773" max="773" width="10.21875" style="1" customWidth="1"/>
    <col min="774" max="774" width="6.21875" style="1" customWidth="1"/>
    <col min="775" max="775" width="5.33203125" style="1" customWidth="1"/>
    <col min="776" max="776" width="5.77734375" style="1" bestFit="1" customWidth="1"/>
    <col min="777" max="777" width="8.88671875" style="1"/>
    <col min="778" max="778" width="10.44140625" style="1" customWidth="1"/>
    <col min="779" max="1025" width="8.88671875" style="1"/>
    <col min="1026" max="1026" width="5.109375" style="1" customWidth="1"/>
    <col min="1027" max="1027" width="5.21875" style="1" customWidth="1"/>
    <col min="1028" max="1028" width="7.88671875" style="1" customWidth="1"/>
    <col min="1029" max="1029" width="10.21875" style="1" customWidth="1"/>
    <col min="1030" max="1030" width="6.21875" style="1" customWidth="1"/>
    <col min="1031" max="1031" width="5.33203125" style="1" customWidth="1"/>
    <col min="1032" max="1032" width="5.77734375" style="1" bestFit="1" customWidth="1"/>
    <col min="1033" max="1033" width="8.88671875" style="1"/>
    <col min="1034" max="1034" width="10.44140625" style="1" customWidth="1"/>
    <col min="1035" max="1281" width="8.88671875" style="1"/>
    <col min="1282" max="1282" width="5.109375" style="1" customWidth="1"/>
    <col min="1283" max="1283" width="5.21875" style="1" customWidth="1"/>
    <col min="1284" max="1284" width="7.88671875" style="1" customWidth="1"/>
    <col min="1285" max="1285" width="10.21875" style="1" customWidth="1"/>
    <col min="1286" max="1286" width="6.21875" style="1" customWidth="1"/>
    <col min="1287" max="1287" width="5.33203125" style="1" customWidth="1"/>
    <col min="1288" max="1288" width="5.77734375" style="1" bestFit="1" customWidth="1"/>
    <col min="1289" max="1289" width="8.88671875" style="1"/>
    <col min="1290" max="1290" width="10.44140625" style="1" customWidth="1"/>
    <col min="1291" max="1537" width="8.88671875" style="1"/>
    <col min="1538" max="1538" width="5.109375" style="1" customWidth="1"/>
    <col min="1539" max="1539" width="5.21875" style="1" customWidth="1"/>
    <col min="1540" max="1540" width="7.88671875" style="1" customWidth="1"/>
    <col min="1541" max="1541" width="10.21875" style="1" customWidth="1"/>
    <col min="1542" max="1542" width="6.21875" style="1" customWidth="1"/>
    <col min="1543" max="1543" width="5.33203125" style="1" customWidth="1"/>
    <col min="1544" max="1544" width="5.77734375" style="1" bestFit="1" customWidth="1"/>
    <col min="1545" max="1545" width="8.88671875" style="1"/>
    <col min="1546" max="1546" width="10.44140625" style="1" customWidth="1"/>
    <col min="1547" max="1793" width="8.88671875" style="1"/>
    <col min="1794" max="1794" width="5.109375" style="1" customWidth="1"/>
    <col min="1795" max="1795" width="5.21875" style="1" customWidth="1"/>
    <col min="1796" max="1796" width="7.88671875" style="1" customWidth="1"/>
    <col min="1797" max="1797" width="10.21875" style="1" customWidth="1"/>
    <col min="1798" max="1798" width="6.21875" style="1" customWidth="1"/>
    <col min="1799" max="1799" width="5.33203125" style="1" customWidth="1"/>
    <col min="1800" max="1800" width="5.77734375" style="1" bestFit="1" customWidth="1"/>
    <col min="1801" max="1801" width="8.88671875" style="1"/>
    <col min="1802" max="1802" width="10.44140625" style="1" customWidth="1"/>
    <col min="1803" max="2049" width="8.88671875" style="1"/>
    <col min="2050" max="2050" width="5.109375" style="1" customWidth="1"/>
    <col min="2051" max="2051" width="5.21875" style="1" customWidth="1"/>
    <col min="2052" max="2052" width="7.88671875" style="1" customWidth="1"/>
    <col min="2053" max="2053" width="10.21875" style="1" customWidth="1"/>
    <col min="2054" max="2054" width="6.21875" style="1" customWidth="1"/>
    <col min="2055" max="2055" width="5.33203125" style="1" customWidth="1"/>
    <col min="2056" max="2056" width="5.77734375" style="1" bestFit="1" customWidth="1"/>
    <col min="2057" max="2057" width="8.88671875" style="1"/>
    <col min="2058" max="2058" width="10.44140625" style="1" customWidth="1"/>
    <col min="2059" max="2305" width="8.88671875" style="1"/>
    <col min="2306" max="2306" width="5.109375" style="1" customWidth="1"/>
    <col min="2307" max="2307" width="5.21875" style="1" customWidth="1"/>
    <col min="2308" max="2308" width="7.88671875" style="1" customWidth="1"/>
    <col min="2309" max="2309" width="10.21875" style="1" customWidth="1"/>
    <col min="2310" max="2310" width="6.21875" style="1" customWidth="1"/>
    <col min="2311" max="2311" width="5.33203125" style="1" customWidth="1"/>
    <col min="2312" max="2312" width="5.77734375" style="1" bestFit="1" customWidth="1"/>
    <col min="2313" max="2313" width="8.88671875" style="1"/>
    <col min="2314" max="2314" width="10.44140625" style="1" customWidth="1"/>
    <col min="2315" max="2561" width="8.88671875" style="1"/>
    <col min="2562" max="2562" width="5.109375" style="1" customWidth="1"/>
    <col min="2563" max="2563" width="5.21875" style="1" customWidth="1"/>
    <col min="2564" max="2564" width="7.88671875" style="1" customWidth="1"/>
    <col min="2565" max="2565" width="10.21875" style="1" customWidth="1"/>
    <col min="2566" max="2566" width="6.21875" style="1" customWidth="1"/>
    <col min="2567" max="2567" width="5.33203125" style="1" customWidth="1"/>
    <col min="2568" max="2568" width="5.77734375" style="1" bestFit="1" customWidth="1"/>
    <col min="2569" max="2569" width="8.88671875" style="1"/>
    <col min="2570" max="2570" width="10.44140625" style="1" customWidth="1"/>
    <col min="2571" max="2817" width="8.88671875" style="1"/>
    <col min="2818" max="2818" width="5.109375" style="1" customWidth="1"/>
    <col min="2819" max="2819" width="5.21875" style="1" customWidth="1"/>
    <col min="2820" max="2820" width="7.88671875" style="1" customWidth="1"/>
    <col min="2821" max="2821" width="10.21875" style="1" customWidth="1"/>
    <col min="2822" max="2822" width="6.21875" style="1" customWidth="1"/>
    <col min="2823" max="2823" width="5.33203125" style="1" customWidth="1"/>
    <col min="2824" max="2824" width="5.77734375" style="1" bestFit="1" customWidth="1"/>
    <col min="2825" max="2825" width="8.88671875" style="1"/>
    <col min="2826" max="2826" width="10.44140625" style="1" customWidth="1"/>
    <col min="2827" max="3073" width="8.88671875" style="1"/>
    <col min="3074" max="3074" width="5.109375" style="1" customWidth="1"/>
    <col min="3075" max="3075" width="5.21875" style="1" customWidth="1"/>
    <col min="3076" max="3076" width="7.88671875" style="1" customWidth="1"/>
    <col min="3077" max="3077" width="10.21875" style="1" customWidth="1"/>
    <col min="3078" max="3078" width="6.21875" style="1" customWidth="1"/>
    <col min="3079" max="3079" width="5.33203125" style="1" customWidth="1"/>
    <col min="3080" max="3080" width="5.77734375" style="1" bestFit="1" customWidth="1"/>
    <col min="3081" max="3081" width="8.88671875" style="1"/>
    <col min="3082" max="3082" width="10.44140625" style="1" customWidth="1"/>
    <col min="3083" max="3329" width="8.88671875" style="1"/>
    <col min="3330" max="3330" width="5.109375" style="1" customWidth="1"/>
    <col min="3331" max="3331" width="5.21875" style="1" customWidth="1"/>
    <col min="3332" max="3332" width="7.88671875" style="1" customWidth="1"/>
    <col min="3333" max="3333" width="10.21875" style="1" customWidth="1"/>
    <col min="3334" max="3334" width="6.21875" style="1" customWidth="1"/>
    <col min="3335" max="3335" width="5.33203125" style="1" customWidth="1"/>
    <col min="3336" max="3336" width="5.77734375" style="1" bestFit="1" customWidth="1"/>
    <col min="3337" max="3337" width="8.88671875" style="1"/>
    <col min="3338" max="3338" width="10.44140625" style="1" customWidth="1"/>
    <col min="3339" max="3585" width="8.88671875" style="1"/>
    <col min="3586" max="3586" width="5.109375" style="1" customWidth="1"/>
    <col min="3587" max="3587" width="5.21875" style="1" customWidth="1"/>
    <col min="3588" max="3588" width="7.88671875" style="1" customWidth="1"/>
    <col min="3589" max="3589" width="10.21875" style="1" customWidth="1"/>
    <col min="3590" max="3590" width="6.21875" style="1" customWidth="1"/>
    <col min="3591" max="3591" width="5.33203125" style="1" customWidth="1"/>
    <col min="3592" max="3592" width="5.77734375" style="1" bestFit="1" customWidth="1"/>
    <col min="3593" max="3593" width="8.88671875" style="1"/>
    <col min="3594" max="3594" width="10.44140625" style="1" customWidth="1"/>
    <col min="3595" max="3841" width="8.88671875" style="1"/>
    <col min="3842" max="3842" width="5.109375" style="1" customWidth="1"/>
    <col min="3843" max="3843" width="5.21875" style="1" customWidth="1"/>
    <col min="3844" max="3844" width="7.88671875" style="1" customWidth="1"/>
    <col min="3845" max="3845" width="10.21875" style="1" customWidth="1"/>
    <col min="3846" max="3846" width="6.21875" style="1" customWidth="1"/>
    <col min="3847" max="3847" width="5.33203125" style="1" customWidth="1"/>
    <col min="3848" max="3848" width="5.77734375" style="1" bestFit="1" customWidth="1"/>
    <col min="3849" max="3849" width="8.88671875" style="1"/>
    <col min="3850" max="3850" width="10.44140625" style="1" customWidth="1"/>
    <col min="3851" max="4097" width="8.88671875" style="1"/>
    <col min="4098" max="4098" width="5.109375" style="1" customWidth="1"/>
    <col min="4099" max="4099" width="5.21875" style="1" customWidth="1"/>
    <col min="4100" max="4100" width="7.88671875" style="1" customWidth="1"/>
    <col min="4101" max="4101" width="10.21875" style="1" customWidth="1"/>
    <col min="4102" max="4102" width="6.21875" style="1" customWidth="1"/>
    <col min="4103" max="4103" width="5.33203125" style="1" customWidth="1"/>
    <col min="4104" max="4104" width="5.77734375" style="1" bestFit="1" customWidth="1"/>
    <col min="4105" max="4105" width="8.88671875" style="1"/>
    <col min="4106" max="4106" width="10.44140625" style="1" customWidth="1"/>
    <col min="4107" max="4353" width="8.88671875" style="1"/>
    <col min="4354" max="4354" width="5.109375" style="1" customWidth="1"/>
    <col min="4355" max="4355" width="5.21875" style="1" customWidth="1"/>
    <col min="4356" max="4356" width="7.88671875" style="1" customWidth="1"/>
    <col min="4357" max="4357" width="10.21875" style="1" customWidth="1"/>
    <col min="4358" max="4358" width="6.21875" style="1" customWidth="1"/>
    <col min="4359" max="4359" width="5.33203125" style="1" customWidth="1"/>
    <col min="4360" max="4360" width="5.77734375" style="1" bestFit="1" customWidth="1"/>
    <col min="4361" max="4361" width="8.88671875" style="1"/>
    <col min="4362" max="4362" width="10.44140625" style="1" customWidth="1"/>
    <col min="4363" max="4609" width="8.88671875" style="1"/>
    <col min="4610" max="4610" width="5.109375" style="1" customWidth="1"/>
    <col min="4611" max="4611" width="5.21875" style="1" customWidth="1"/>
    <col min="4612" max="4612" width="7.88671875" style="1" customWidth="1"/>
    <col min="4613" max="4613" width="10.21875" style="1" customWidth="1"/>
    <col min="4614" max="4614" width="6.21875" style="1" customWidth="1"/>
    <col min="4615" max="4615" width="5.33203125" style="1" customWidth="1"/>
    <col min="4616" max="4616" width="5.77734375" style="1" bestFit="1" customWidth="1"/>
    <col min="4617" max="4617" width="8.88671875" style="1"/>
    <col min="4618" max="4618" width="10.44140625" style="1" customWidth="1"/>
    <col min="4619" max="4865" width="8.88671875" style="1"/>
    <col min="4866" max="4866" width="5.109375" style="1" customWidth="1"/>
    <col min="4867" max="4867" width="5.21875" style="1" customWidth="1"/>
    <col min="4868" max="4868" width="7.88671875" style="1" customWidth="1"/>
    <col min="4869" max="4869" width="10.21875" style="1" customWidth="1"/>
    <col min="4870" max="4870" width="6.21875" style="1" customWidth="1"/>
    <col min="4871" max="4871" width="5.33203125" style="1" customWidth="1"/>
    <col min="4872" max="4872" width="5.77734375" style="1" bestFit="1" customWidth="1"/>
    <col min="4873" max="4873" width="8.88671875" style="1"/>
    <col min="4874" max="4874" width="10.44140625" style="1" customWidth="1"/>
    <col min="4875" max="5121" width="8.88671875" style="1"/>
    <col min="5122" max="5122" width="5.109375" style="1" customWidth="1"/>
    <col min="5123" max="5123" width="5.21875" style="1" customWidth="1"/>
    <col min="5124" max="5124" width="7.88671875" style="1" customWidth="1"/>
    <col min="5125" max="5125" width="10.21875" style="1" customWidth="1"/>
    <col min="5126" max="5126" width="6.21875" style="1" customWidth="1"/>
    <col min="5127" max="5127" width="5.33203125" style="1" customWidth="1"/>
    <col min="5128" max="5128" width="5.77734375" style="1" bestFit="1" customWidth="1"/>
    <col min="5129" max="5129" width="8.88671875" style="1"/>
    <col min="5130" max="5130" width="10.44140625" style="1" customWidth="1"/>
    <col min="5131" max="5377" width="8.88671875" style="1"/>
    <col min="5378" max="5378" width="5.109375" style="1" customWidth="1"/>
    <col min="5379" max="5379" width="5.21875" style="1" customWidth="1"/>
    <col min="5380" max="5380" width="7.88671875" style="1" customWidth="1"/>
    <col min="5381" max="5381" width="10.21875" style="1" customWidth="1"/>
    <col min="5382" max="5382" width="6.21875" style="1" customWidth="1"/>
    <col min="5383" max="5383" width="5.33203125" style="1" customWidth="1"/>
    <col min="5384" max="5384" width="5.77734375" style="1" bestFit="1" customWidth="1"/>
    <col min="5385" max="5385" width="8.88671875" style="1"/>
    <col min="5386" max="5386" width="10.44140625" style="1" customWidth="1"/>
    <col min="5387" max="5633" width="8.88671875" style="1"/>
    <col min="5634" max="5634" width="5.109375" style="1" customWidth="1"/>
    <col min="5635" max="5635" width="5.21875" style="1" customWidth="1"/>
    <col min="5636" max="5636" width="7.88671875" style="1" customWidth="1"/>
    <col min="5637" max="5637" width="10.21875" style="1" customWidth="1"/>
    <col min="5638" max="5638" width="6.21875" style="1" customWidth="1"/>
    <col min="5639" max="5639" width="5.33203125" style="1" customWidth="1"/>
    <col min="5640" max="5640" width="5.77734375" style="1" bestFit="1" customWidth="1"/>
    <col min="5641" max="5641" width="8.88671875" style="1"/>
    <col min="5642" max="5642" width="10.44140625" style="1" customWidth="1"/>
    <col min="5643" max="5889" width="8.88671875" style="1"/>
    <col min="5890" max="5890" width="5.109375" style="1" customWidth="1"/>
    <col min="5891" max="5891" width="5.21875" style="1" customWidth="1"/>
    <col min="5892" max="5892" width="7.88671875" style="1" customWidth="1"/>
    <col min="5893" max="5893" width="10.21875" style="1" customWidth="1"/>
    <col min="5894" max="5894" width="6.21875" style="1" customWidth="1"/>
    <col min="5895" max="5895" width="5.33203125" style="1" customWidth="1"/>
    <col min="5896" max="5896" width="5.77734375" style="1" bestFit="1" customWidth="1"/>
    <col min="5897" max="5897" width="8.88671875" style="1"/>
    <col min="5898" max="5898" width="10.44140625" style="1" customWidth="1"/>
    <col min="5899" max="6145" width="8.88671875" style="1"/>
    <col min="6146" max="6146" width="5.109375" style="1" customWidth="1"/>
    <col min="6147" max="6147" width="5.21875" style="1" customWidth="1"/>
    <col min="6148" max="6148" width="7.88671875" style="1" customWidth="1"/>
    <col min="6149" max="6149" width="10.21875" style="1" customWidth="1"/>
    <col min="6150" max="6150" width="6.21875" style="1" customWidth="1"/>
    <col min="6151" max="6151" width="5.33203125" style="1" customWidth="1"/>
    <col min="6152" max="6152" width="5.77734375" style="1" bestFit="1" customWidth="1"/>
    <col min="6153" max="6153" width="8.88671875" style="1"/>
    <col min="6154" max="6154" width="10.44140625" style="1" customWidth="1"/>
    <col min="6155" max="6401" width="8.88671875" style="1"/>
    <col min="6402" max="6402" width="5.109375" style="1" customWidth="1"/>
    <col min="6403" max="6403" width="5.21875" style="1" customWidth="1"/>
    <col min="6404" max="6404" width="7.88671875" style="1" customWidth="1"/>
    <col min="6405" max="6405" width="10.21875" style="1" customWidth="1"/>
    <col min="6406" max="6406" width="6.21875" style="1" customWidth="1"/>
    <col min="6407" max="6407" width="5.33203125" style="1" customWidth="1"/>
    <col min="6408" max="6408" width="5.77734375" style="1" bestFit="1" customWidth="1"/>
    <col min="6409" max="6409" width="8.88671875" style="1"/>
    <col min="6410" max="6410" width="10.44140625" style="1" customWidth="1"/>
    <col min="6411" max="6657" width="8.88671875" style="1"/>
    <col min="6658" max="6658" width="5.109375" style="1" customWidth="1"/>
    <col min="6659" max="6659" width="5.21875" style="1" customWidth="1"/>
    <col min="6660" max="6660" width="7.88671875" style="1" customWidth="1"/>
    <col min="6661" max="6661" width="10.21875" style="1" customWidth="1"/>
    <col min="6662" max="6662" width="6.21875" style="1" customWidth="1"/>
    <col min="6663" max="6663" width="5.33203125" style="1" customWidth="1"/>
    <col min="6664" max="6664" width="5.77734375" style="1" bestFit="1" customWidth="1"/>
    <col min="6665" max="6665" width="8.88671875" style="1"/>
    <col min="6666" max="6666" width="10.44140625" style="1" customWidth="1"/>
    <col min="6667" max="6913" width="8.88671875" style="1"/>
    <col min="6914" max="6914" width="5.109375" style="1" customWidth="1"/>
    <col min="6915" max="6915" width="5.21875" style="1" customWidth="1"/>
    <col min="6916" max="6916" width="7.88671875" style="1" customWidth="1"/>
    <col min="6917" max="6917" width="10.21875" style="1" customWidth="1"/>
    <col min="6918" max="6918" width="6.21875" style="1" customWidth="1"/>
    <col min="6919" max="6919" width="5.33203125" style="1" customWidth="1"/>
    <col min="6920" max="6920" width="5.77734375" style="1" bestFit="1" customWidth="1"/>
    <col min="6921" max="6921" width="8.88671875" style="1"/>
    <col min="6922" max="6922" width="10.44140625" style="1" customWidth="1"/>
    <col min="6923" max="7169" width="8.88671875" style="1"/>
    <col min="7170" max="7170" width="5.109375" style="1" customWidth="1"/>
    <col min="7171" max="7171" width="5.21875" style="1" customWidth="1"/>
    <col min="7172" max="7172" width="7.88671875" style="1" customWidth="1"/>
    <col min="7173" max="7173" width="10.21875" style="1" customWidth="1"/>
    <col min="7174" max="7174" width="6.21875" style="1" customWidth="1"/>
    <col min="7175" max="7175" width="5.33203125" style="1" customWidth="1"/>
    <col min="7176" max="7176" width="5.77734375" style="1" bestFit="1" customWidth="1"/>
    <col min="7177" max="7177" width="8.88671875" style="1"/>
    <col min="7178" max="7178" width="10.44140625" style="1" customWidth="1"/>
    <col min="7179" max="7425" width="8.88671875" style="1"/>
    <col min="7426" max="7426" width="5.109375" style="1" customWidth="1"/>
    <col min="7427" max="7427" width="5.21875" style="1" customWidth="1"/>
    <col min="7428" max="7428" width="7.88671875" style="1" customWidth="1"/>
    <col min="7429" max="7429" width="10.21875" style="1" customWidth="1"/>
    <col min="7430" max="7430" width="6.21875" style="1" customWidth="1"/>
    <col min="7431" max="7431" width="5.33203125" style="1" customWidth="1"/>
    <col min="7432" max="7432" width="5.77734375" style="1" bestFit="1" customWidth="1"/>
    <col min="7433" max="7433" width="8.88671875" style="1"/>
    <col min="7434" max="7434" width="10.44140625" style="1" customWidth="1"/>
    <col min="7435" max="7681" width="8.88671875" style="1"/>
    <col min="7682" max="7682" width="5.109375" style="1" customWidth="1"/>
    <col min="7683" max="7683" width="5.21875" style="1" customWidth="1"/>
    <col min="7684" max="7684" width="7.88671875" style="1" customWidth="1"/>
    <col min="7685" max="7685" width="10.21875" style="1" customWidth="1"/>
    <col min="7686" max="7686" width="6.21875" style="1" customWidth="1"/>
    <col min="7687" max="7687" width="5.33203125" style="1" customWidth="1"/>
    <col min="7688" max="7688" width="5.77734375" style="1" bestFit="1" customWidth="1"/>
    <col min="7689" max="7689" width="8.88671875" style="1"/>
    <col min="7690" max="7690" width="10.44140625" style="1" customWidth="1"/>
    <col min="7691" max="7937" width="8.88671875" style="1"/>
    <col min="7938" max="7938" width="5.109375" style="1" customWidth="1"/>
    <col min="7939" max="7939" width="5.21875" style="1" customWidth="1"/>
    <col min="7940" max="7940" width="7.88671875" style="1" customWidth="1"/>
    <col min="7941" max="7941" width="10.21875" style="1" customWidth="1"/>
    <col min="7942" max="7942" width="6.21875" style="1" customWidth="1"/>
    <col min="7943" max="7943" width="5.33203125" style="1" customWidth="1"/>
    <col min="7944" max="7944" width="5.77734375" style="1" bestFit="1" customWidth="1"/>
    <col min="7945" max="7945" width="8.88671875" style="1"/>
    <col min="7946" max="7946" width="10.44140625" style="1" customWidth="1"/>
    <col min="7947" max="8193" width="8.88671875" style="1"/>
    <col min="8194" max="8194" width="5.109375" style="1" customWidth="1"/>
    <col min="8195" max="8195" width="5.21875" style="1" customWidth="1"/>
    <col min="8196" max="8196" width="7.88671875" style="1" customWidth="1"/>
    <col min="8197" max="8197" width="10.21875" style="1" customWidth="1"/>
    <col min="8198" max="8198" width="6.21875" style="1" customWidth="1"/>
    <col min="8199" max="8199" width="5.33203125" style="1" customWidth="1"/>
    <col min="8200" max="8200" width="5.77734375" style="1" bestFit="1" customWidth="1"/>
    <col min="8201" max="8201" width="8.88671875" style="1"/>
    <col min="8202" max="8202" width="10.44140625" style="1" customWidth="1"/>
    <col min="8203" max="8449" width="8.88671875" style="1"/>
    <col min="8450" max="8450" width="5.109375" style="1" customWidth="1"/>
    <col min="8451" max="8451" width="5.21875" style="1" customWidth="1"/>
    <col min="8452" max="8452" width="7.88671875" style="1" customWidth="1"/>
    <col min="8453" max="8453" width="10.21875" style="1" customWidth="1"/>
    <col min="8454" max="8454" width="6.21875" style="1" customWidth="1"/>
    <col min="8455" max="8455" width="5.33203125" style="1" customWidth="1"/>
    <col min="8456" max="8456" width="5.77734375" style="1" bestFit="1" customWidth="1"/>
    <col min="8457" max="8457" width="8.88671875" style="1"/>
    <col min="8458" max="8458" width="10.44140625" style="1" customWidth="1"/>
    <col min="8459" max="8705" width="8.88671875" style="1"/>
    <col min="8706" max="8706" width="5.109375" style="1" customWidth="1"/>
    <col min="8707" max="8707" width="5.21875" style="1" customWidth="1"/>
    <col min="8708" max="8708" width="7.88671875" style="1" customWidth="1"/>
    <col min="8709" max="8709" width="10.21875" style="1" customWidth="1"/>
    <col min="8710" max="8710" width="6.21875" style="1" customWidth="1"/>
    <col min="8711" max="8711" width="5.33203125" style="1" customWidth="1"/>
    <col min="8712" max="8712" width="5.77734375" style="1" bestFit="1" customWidth="1"/>
    <col min="8713" max="8713" width="8.88671875" style="1"/>
    <col min="8714" max="8714" width="10.44140625" style="1" customWidth="1"/>
    <col min="8715" max="8961" width="8.88671875" style="1"/>
    <col min="8962" max="8962" width="5.109375" style="1" customWidth="1"/>
    <col min="8963" max="8963" width="5.21875" style="1" customWidth="1"/>
    <col min="8964" max="8964" width="7.88671875" style="1" customWidth="1"/>
    <col min="8965" max="8965" width="10.21875" style="1" customWidth="1"/>
    <col min="8966" max="8966" width="6.21875" style="1" customWidth="1"/>
    <col min="8967" max="8967" width="5.33203125" style="1" customWidth="1"/>
    <col min="8968" max="8968" width="5.77734375" style="1" bestFit="1" customWidth="1"/>
    <col min="8969" max="8969" width="8.88671875" style="1"/>
    <col min="8970" max="8970" width="10.44140625" style="1" customWidth="1"/>
    <col min="8971" max="9217" width="8.88671875" style="1"/>
    <col min="9218" max="9218" width="5.109375" style="1" customWidth="1"/>
    <col min="9219" max="9219" width="5.21875" style="1" customWidth="1"/>
    <col min="9220" max="9220" width="7.88671875" style="1" customWidth="1"/>
    <col min="9221" max="9221" width="10.21875" style="1" customWidth="1"/>
    <col min="9222" max="9222" width="6.21875" style="1" customWidth="1"/>
    <col min="9223" max="9223" width="5.33203125" style="1" customWidth="1"/>
    <col min="9224" max="9224" width="5.77734375" style="1" bestFit="1" customWidth="1"/>
    <col min="9225" max="9225" width="8.88671875" style="1"/>
    <col min="9226" max="9226" width="10.44140625" style="1" customWidth="1"/>
    <col min="9227" max="9473" width="8.88671875" style="1"/>
    <col min="9474" max="9474" width="5.109375" style="1" customWidth="1"/>
    <col min="9475" max="9475" width="5.21875" style="1" customWidth="1"/>
    <col min="9476" max="9476" width="7.88671875" style="1" customWidth="1"/>
    <col min="9477" max="9477" width="10.21875" style="1" customWidth="1"/>
    <col min="9478" max="9478" width="6.21875" style="1" customWidth="1"/>
    <col min="9479" max="9479" width="5.33203125" style="1" customWidth="1"/>
    <col min="9480" max="9480" width="5.77734375" style="1" bestFit="1" customWidth="1"/>
    <col min="9481" max="9481" width="8.88671875" style="1"/>
    <col min="9482" max="9482" width="10.44140625" style="1" customWidth="1"/>
    <col min="9483" max="9729" width="8.88671875" style="1"/>
    <col min="9730" max="9730" width="5.109375" style="1" customWidth="1"/>
    <col min="9731" max="9731" width="5.21875" style="1" customWidth="1"/>
    <col min="9732" max="9732" width="7.88671875" style="1" customWidth="1"/>
    <col min="9733" max="9733" width="10.21875" style="1" customWidth="1"/>
    <col min="9734" max="9734" width="6.21875" style="1" customWidth="1"/>
    <col min="9735" max="9735" width="5.33203125" style="1" customWidth="1"/>
    <col min="9736" max="9736" width="5.77734375" style="1" bestFit="1" customWidth="1"/>
    <col min="9737" max="9737" width="8.88671875" style="1"/>
    <col min="9738" max="9738" width="10.44140625" style="1" customWidth="1"/>
    <col min="9739" max="9985" width="8.88671875" style="1"/>
    <col min="9986" max="9986" width="5.109375" style="1" customWidth="1"/>
    <col min="9987" max="9987" width="5.21875" style="1" customWidth="1"/>
    <col min="9988" max="9988" width="7.88671875" style="1" customWidth="1"/>
    <col min="9989" max="9989" width="10.21875" style="1" customWidth="1"/>
    <col min="9990" max="9990" width="6.21875" style="1" customWidth="1"/>
    <col min="9991" max="9991" width="5.33203125" style="1" customWidth="1"/>
    <col min="9992" max="9992" width="5.77734375" style="1" bestFit="1" customWidth="1"/>
    <col min="9993" max="9993" width="8.88671875" style="1"/>
    <col min="9994" max="9994" width="10.44140625" style="1" customWidth="1"/>
    <col min="9995" max="10241" width="8.88671875" style="1"/>
    <col min="10242" max="10242" width="5.109375" style="1" customWidth="1"/>
    <col min="10243" max="10243" width="5.21875" style="1" customWidth="1"/>
    <col min="10244" max="10244" width="7.88671875" style="1" customWidth="1"/>
    <col min="10245" max="10245" width="10.21875" style="1" customWidth="1"/>
    <col min="10246" max="10246" width="6.21875" style="1" customWidth="1"/>
    <col min="10247" max="10247" width="5.33203125" style="1" customWidth="1"/>
    <col min="10248" max="10248" width="5.77734375" style="1" bestFit="1" customWidth="1"/>
    <col min="10249" max="10249" width="8.88671875" style="1"/>
    <col min="10250" max="10250" width="10.44140625" style="1" customWidth="1"/>
    <col min="10251" max="10497" width="8.88671875" style="1"/>
    <col min="10498" max="10498" width="5.109375" style="1" customWidth="1"/>
    <col min="10499" max="10499" width="5.21875" style="1" customWidth="1"/>
    <col min="10500" max="10500" width="7.88671875" style="1" customWidth="1"/>
    <col min="10501" max="10501" width="10.21875" style="1" customWidth="1"/>
    <col min="10502" max="10502" width="6.21875" style="1" customWidth="1"/>
    <col min="10503" max="10503" width="5.33203125" style="1" customWidth="1"/>
    <col min="10504" max="10504" width="5.77734375" style="1" bestFit="1" customWidth="1"/>
    <col min="10505" max="10505" width="8.88671875" style="1"/>
    <col min="10506" max="10506" width="10.44140625" style="1" customWidth="1"/>
    <col min="10507" max="10753" width="8.88671875" style="1"/>
    <col min="10754" max="10754" width="5.109375" style="1" customWidth="1"/>
    <col min="10755" max="10755" width="5.21875" style="1" customWidth="1"/>
    <col min="10756" max="10756" width="7.88671875" style="1" customWidth="1"/>
    <col min="10757" max="10757" width="10.21875" style="1" customWidth="1"/>
    <col min="10758" max="10758" width="6.21875" style="1" customWidth="1"/>
    <col min="10759" max="10759" width="5.33203125" style="1" customWidth="1"/>
    <col min="10760" max="10760" width="5.77734375" style="1" bestFit="1" customWidth="1"/>
    <col min="10761" max="10761" width="8.88671875" style="1"/>
    <col min="10762" max="10762" width="10.44140625" style="1" customWidth="1"/>
    <col min="10763" max="11009" width="8.88671875" style="1"/>
    <col min="11010" max="11010" width="5.109375" style="1" customWidth="1"/>
    <col min="11011" max="11011" width="5.21875" style="1" customWidth="1"/>
    <col min="11012" max="11012" width="7.88671875" style="1" customWidth="1"/>
    <col min="11013" max="11013" width="10.21875" style="1" customWidth="1"/>
    <col min="11014" max="11014" width="6.21875" style="1" customWidth="1"/>
    <col min="11015" max="11015" width="5.33203125" style="1" customWidth="1"/>
    <col min="11016" max="11016" width="5.77734375" style="1" bestFit="1" customWidth="1"/>
    <col min="11017" max="11017" width="8.88671875" style="1"/>
    <col min="11018" max="11018" width="10.44140625" style="1" customWidth="1"/>
    <col min="11019" max="11265" width="8.88671875" style="1"/>
    <col min="11266" max="11266" width="5.109375" style="1" customWidth="1"/>
    <col min="11267" max="11267" width="5.21875" style="1" customWidth="1"/>
    <col min="11268" max="11268" width="7.88671875" style="1" customWidth="1"/>
    <col min="11269" max="11269" width="10.21875" style="1" customWidth="1"/>
    <col min="11270" max="11270" width="6.21875" style="1" customWidth="1"/>
    <col min="11271" max="11271" width="5.33203125" style="1" customWidth="1"/>
    <col min="11272" max="11272" width="5.77734375" style="1" bestFit="1" customWidth="1"/>
    <col min="11273" max="11273" width="8.88671875" style="1"/>
    <col min="11274" max="11274" width="10.44140625" style="1" customWidth="1"/>
    <col min="11275" max="11521" width="8.88671875" style="1"/>
    <col min="11522" max="11522" width="5.109375" style="1" customWidth="1"/>
    <col min="11523" max="11523" width="5.21875" style="1" customWidth="1"/>
    <col min="11524" max="11524" width="7.88671875" style="1" customWidth="1"/>
    <col min="11525" max="11525" width="10.21875" style="1" customWidth="1"/>
    <col min="11526" max="11526" width="6.21875" style="1" customWidth="1"/>
    <col min="11527" max="11527" width="5.33203125" style="1" customWidth="1"/>
    <col min="11528" max="11528" width="5.77734375" style="1" bestFit="1" customWidth="1"/>
    <col min="11529" max="11529" width="8.88671875" style="1"/>
    <col min="11530" max="11530" width="10.44140625" style="1" customWidth="1"/>
    <col min="11531" max="11777" width="8.88671875" style="1"/>
    <col min="11778" max="11778" width="5.109375" style="1" customWidth="1"/>
    <col min="11779" max="11779" width="5.21875" style="1" customWidth="1"/>
    <col min="11780" max="11780" width="7.88671875" style="1" customWidth="1"/>
    <col min="11781" max="11781" width="10.21875" style="1" customWidth="1"/>
    <col min="11782" max="11782" width="6.21875" style="1" customWidth="1"/>
    <col min="11783" max="11783" width="5.33203125" style="1" customWidth="1"/>
    <col min="11784" max="11784" width="5.77734375" style="1" bestFit="1" customWidth="1"/>
    <col min="11785" max="11785" width="8.88671875" style="1"/>
    <col min="11786" max="11786" width="10.44140625" style="1" customWidth="1"/>
    <col min="11787" max="12033" width="8.88671875" style="1"/>
    <col min="12034" max="12034" width="5.109375" style="1" customWidth="1"/>
    <col min="12035" max="12035" width="5.21875" style="1" customWidth="1"/>
    <col min="12036" max="12036" width="7.88671875" style="1" customWidth="1"/>
    <col min="12037" max="12037" width="10.21875" style="1" customWidth="1"/>
    <col min="12038" max="12038" width="6.21875" style="1" customWidth="1"/>
    <col min="12039" max="12039" width="5.33203125" style="1" customWidth="1"/>
    <col min="12040" max="12040" width="5.77734375" style="1" bestFit="1" customWidth="1"/>
    <col min="12041" max="12041" width="8.88671875" style="1"/>
    <col min="12042" max="12042" width="10.44140625" style="1" customWidth="1"/>
    <col min="12043" max="12289" width="8.88671875" style="1"/>
    <col min="12290" max="12290" width="5.109375" style="1" customWidth="1"/>
    <col min="12291" max="12291" width="5.21875" style="1" customWidth="1"/>
    <col min="12292" max="12292" width="7.88671875" style="1" customWidth="1"/>
    <col min="12293" max="12293" width="10.21875" style="1" customWidth="1"/>
    <col min="12294" max="12294" width="6.21875" style="1" customWidth="1"/>
    <col min="12295" max="12295" width="5.33203125" style="1" customWidth="1"/>
    <col min="12296" max="12296" width="5.77734375" style="1" bestFit="1" customWidth="1"/>
    <col min="12297" max="12297" width="8.88671875" style="1"/>
    <col min="12298" max="12298" width="10.44140625" style="1" customWidth="1"/>
    <col min="12299" max="12545" width="8.88671875" style="1"/>
    <col min="12546" max="12546" width="5.109375" style="1" customWidth="1"/>
    <col min="12547" max="12547" width="5.21875" style="1" customWidth="1"/>
    <col min="12548" max="12548" width="7.88671875" style="1" customWidth="1"/>
    <col min="12549" max="12549" width="10.21875" style="1" customWidth="1"/>
    <col min="12550" max="12550" width="6.21875" style="1" customWidth="1"/>
    <col min="12551" max="12551" width="5.33203125" style="1" customWidth="1"/>
    <col min="12552" max="12552" width="5.77734375" style="1" bestFit="1" customWidth="1"/>
    <col min="12553" max="12553" width="8.88671875" style="1"/>
    <col min="12554" max="12554" width="10.44140625" style="1" customWidth="1"/>
    <col min="12555" max="12801" width="8.88671875" style="1"/>
    <col min="12802" max="12802" width="5.109375" style="1" customWidth="1"/>
    <col min="12803" max="12803" width="5.21875" style="1" customWidth="1"/>
    <col min="12804" max="12804" width="7.88671875" style="1" customWidth="1"/>
    <col min="12805" max="12805" width="10.21875" style="1" customWidth="1"/>
    <col min="12806" max="12806" width="6.21875" style="1" customWidth="1"/>
    <col min="12807" max="12807" width="5.33203125" style="1" customWidth="1"/>
    <col min="12808" max="12808" width="5.77734375" style="1" bestFit="1" customWidth="1"/>
    <col min="12809" max="12809" width="8.88671875" style="1"/>
    <col min="12810" max="12810" width="10.44140625" style="1" customWidth="1"/>
    <col min="12811" max="13057" width="8.88671875" style="1"/>
    <col min="13058" max="13058" width="5.109375" style="1" customWidth="1"/>
    <col min="13059" max="13059" width="5.21875" style="1" customWidth="1"/>
    <col min="13060" max="13060" width="7.88671875" style="1" customWidth="1"/>
    <col min="13061" max="13061" width="10.21875" style="1" customWidth="1"/>
    <col min="13062" max="13062" width="6.21875" style="1" customWidth="1"/>
    <col min="13063" max="13063" width="5.33203125" style="1" customWidth="1"/>
    <col min="13064" max="13064" width="5.77734375" style="1" bestFit="1" customWidth="1"/>
    <col min="13065" max="13065" width="8.88671875" style="1"/>
    <col min="13066" max="13066" width="10.44140625" style="1" customWidth="1"/>
    <col min="13067" max="13313" width="8.88671875" style="1"/>
    <col min="13314" max="13314" width="5.109375" style="1" customWidth="1"/>
    <col min="13315" max="13315" width="5.21875" style="1" customWidth="1"/>
    <col min="13316" max="13316" width="7.88671875" style="1" customWidth="1"/>
    <col min="13317" max="13317" width="10.21875" style="1" customWidth="1"/>
    <col min="13318" max="13318" width="6.21875" style="1" customWidth="1"/>
    <col min="13319" max="13319" width="5.33203125" style="1" customWidth="1"/>
    <col min="13320" max="13320" width="5.77734375" style="1" bestFit="1" customWidth="1"/>
    <col min="13321" max="13321" width="8.88671875" style="1"/>
    <col min="13322" max="13322" width="10.44140625" style="1" customWidth="1"/>
    <col min="13323" max="13569" width="8.88671875" style="1"/>
    <col min="13570" max="13570" width="5.109375" style="1" customWidth="1"/>
    <col min="13571" max="13571" width="5.21875" style="1" customWidth="1"/>
    <col min="13572" max="13572" width="7.88671875" style="1" customWidth="1"/>
    <col min="13573" max="13573" width="10.21875" style="1" customWidth="1"/>
    <col min="13574" max="13574" width="6.21875" style="1" customWidth="1"/>
    <col min="13575" max="13575" width="5.33203125" style="1" customWidth="1"/>
    <col min="13576" max="13576" width="5.77734375" style="1" bestFit="1" customWidth="1"/>
    <col min="13577" max="13577" width="8.88671875" style="1"/>
    <col min="13578" max="13578" width="10.44140625" style="1" customWidth="1"/>
    <col min="13579" max="13825" width="8.88671875" style="1"/>
    <col min="13826" max="13826" width="5.109375" style="1" customWidth="1"/>
    <col min="13827" max="13827" width="5.21875" style="1" customWidth="1"/>
    <col min="13828" max="13828" width="7.88671875" style="1" customWidth="1"/>
    <col min="13829" max="13829" width="10.21875" style="1" customWidth="1"/>
    <col min="13830" max="13830" width="6.21875" style="1" customWidth="1"/>
    <col min="13831" max="13831" width="5.33203125" style="1" customWidth="1"/>
    <col min="13832" max="13832" width="5.77734375" style="1" bestFit="1" customWidth="1"/>
    <col min="13833" max="13833" width="8.88671875" style="1"/>
    <col min="13834" max="13834" width="10.44140625" style="1" customWidth="1"/>
    <col min="13835" max="14081" width="8.88671875" style="1"/>
    <col min="14082" max="14082" width="5.109375" style="1" customWidth="1"/>
    <col min="14083" max="14083" width="5.21875" style="1" customWidth="1"/>
    <col min="14084" max="14084" width="7.88671875" style="1" customWidth="1"/>
    <col min="14085" max="14085" width="10.21875" style="1" customWidth="1"/>
    <col min="14086" max="14086" width="6.21875" style="1" customWidth="1"/>
    <col min="14087" max="14087" width="5.33203125" style="1" customWidth="1"/>
    <col min="14088" max="14088" width="5.77734375" style="1" bestFit="1" customWidth="1"/>
    <col min="14089" max="14089" width="8.88671875" style="1"/>
    <col min="14090" max="14090" width="10.44140625" style="1" customWidth="1"/>
    <col min="14091" max="14337" width="8.88671875" style="1"/>
    <col min="14338" max="14338" width="5.109375" style="1" customWidth="1"/>
    <col min="14339" max="14339" width="5.21875" style="1" customWidth="1"/>
    <col min="14340" max="14340" width="7.88671875" style="1" customWidth="1"/>
    <col min="14341" max="14341" width="10.21875" style="1" customWidth="1"/>
    <col min="14342" max="14342" width="6.21875" style="1" customWidth="1"/>
    <col min="14343" max="14343" width="5.33203125" style="1" customWidth="1"/>
    <col min="14344" max="14344" width="5.77734375" style="1" bestFit="1" customWidth="1"/>
    <col min="14345" max="14345" width="8.88671875" style="1"/>
    <col min="14346" max="14346" width="10.44140625" style="1" customWidth="1"/>
    <col min="14347" max="14593" width="8.88671875" style="1"/>
    <col min="14594" max="14594" width="5.109375" style="1" customWidth="1"/>
    <col min="14595" max="14595" width="5.21875" style="1" customWidth="1"/>
    <col min="14596" max="14596" width="7.88671875" style="1" customWidth="1"/>
    <col min="14597" max="14597" width="10.21875" style="1" customWidth="1"/>
    <col min="14598" max="14598" width="6.21875" style="1" customWidth="1"/>
    <col min="14599" max="14599" width="5.33203125" style="1" customWidth="1"/>
    <col min="14600" max="14600" width="5.77734375" style="1" bestFit="1" customWidth="1"/>
    <col min="14601" max="14601" width="8.88671875" style="1"/>
    <col min="14602" max="14602" width="10.44140625" style="1" customWidth="1"/>
    <col min="14603" max="14849" width="8.88671875" style="1"/>
    <col min="14850" max="14850" width="5.109375" style="1" customWidth="1"/>
    <col min="14851" max="14851" width="5.21875" style="1" customWidth="1"/>
    <col min="14852" max="14852" width="7.88671875" style="1" customWidth="1"/>
    <col min="14853" max="14853" width="10.21875" style="1" customWidth="1"/>
    <col min="14854" max="14854" width="6.21875" style="1" customWidth="1"/>
    <col min="14855" max="14855" width="5.33203125" style="1" customWidth="1"/>
    <col min="14856" max="14856" width="5.77734375" style="1" bestFit="1" customWidth="1"/>
    <col min="14857" max="14857" width="8.88671875" style="1"/>
    <col min="14858" max="14858" width="10.44140625" style="1" customWidth="1"/>
    <col min="14859" max="15105" width="8.88671875" style="1"/>
    <col min="15106" max="15106" width="5.109375" style="1" customWidth="1"/>
    <col min="15107" max="15107" width="5.21875" style="1" customWidth="1"/>
    <col min="15108" max="15108" width="7.88671875" style="1" customWidth="1"/>
    <col min="15109" max="15109" width="10.21875" style="1" customWidth="1"/>
    <col min="15110" max="15110" width="6.21875" style="1" customWidth="1"/>
    <col min="15111" max="15111" width="5.33203125" style="1" customWidth="1"/>
    <col min="15112" max="15112" width="5.77734375" style="1" bestFit="1" customWidth="1"/>
    <col min="15113" max="15113" width="8.88671875" style="1"/>
    <col min="15114" max="15114" width="10.44140625" style="1" customWidth="1"/>
    <col min="15115" max="15361" width="8.88671875" style="1"/>
    <col min="15362" max="15362" width="5.109375" style="1" customWidth="1"/>
    <col min="15363" max="15363" width="5.21875" style="1" customWidth="1"/>
    <col min="15364" max="15364" width="7.88671875" style="1" customWidth="1"/>
    <col min="15365" max="15365" width="10.21875" style="1" customWidth="1"/>
    <col min="15366" max="15366" width="6.21875" style="1" customWidth="1"/>
    <col min="15367" max="15367" width="5.33203125" style="1" customWidth="1"/>
    <col min="15368" max="15368" width="5.77734375" style="1" bestFit="1" customWidth="1"/>
    <col min="15369" max="15369" width="8.88671875" style="1"/>
    <col min="15370" max="15370" width="10.44140625" style="1" customWidth="1"/>
    <col min="15371" max="15617" width="8.88671875" style="1"/>
    <col min="15618" max="15618" width="5.109375" style="1" customWidth="1"/>
    <col min="15619" max="15619" width="5.21875" style="1" customWidth="1"/>
    <col min="15620" max="15620" width="7.88671875" style="1" customWidth="1"/>
    <col min="15621" max="15621" width="10.21875" style="1" customWidth="1"/>
    <col min="15622" max="15622" width="6.21875" style="1" customWidth="1"/>
    <col min="15623" max="15623" width="5.33203125" style="1" customWidth="1"/>
    <col min="15624" max="15624" width="5.77734375" style="1" bestFit="1" customWidth="1"/>
    <col min="15625" max="15625" width="8.88671875" style="1"/>
    <col min="15626" max="15626" width="10.44140625" style="1" customWidth="1"/>
    <col min="15627" max="15873" width="8.88671875" style="1"/>
    <col min="15874" max="15874" width="5.109375" style="1" customWidth="1"/>
    <col min="15875" max="15875" width="5.21875" style="1" customWidth="1"/>
    <col min="15876" max="15876" width="7.88671875" style="1" customWidth="1"/>
    <col min="15877" max="15877" width="10.21875" style="1" customWidth="1"/>
    <col min="15878" max="15878" width="6.21875" style="1" customWidth="1"/>
    <col min="15879" max="15879" width="5.33203125" style="1" customWidth="1"/>
    <col min="15880" max="15880" width="5.77734375" style="1" bestFit="1" customWidth="1"/>
    <col min="15881" max="15881" width="8.88671875" style="1"/>
    <col min="15882" max="15882" width="10.44140625" style="1" customWidth="1"/>
    <col min="15883" max="16129" width="8.88671875" style="1"/>
    <col min="16130" max="16130" width="5.109375" style="1" customWidth="1"/>
    <col min="16131" max="16131" width="5.21875" style="1" customWidth="1"/>
    <col min="16132" max="16132" width="7.88671875" style="1" customWidth="1"/>
    <col min="16133" max="16133" width="10.21875" style="1" customWidth="1"/>
    <col min="16134" max="16134" width="6.21875" style="1" customWidth="1"/>
    <col min="16135" max="16135" width="5.33203125" style="1" customWidth="1"/>
    <col min="16136" max="16136" width="5.77734375" style="1" bestFit="1" customWidth="1"/>
    <col min="16137" max="16137" width="8.88671875" style="1"/>
    <col min="16138" max="16138" width="10.44140625" style="1" customWidth="1"/>
    <col min="16139" max="16384" width="8.88671875" style="1"/>
  </cols>
  <sheetData>
    <row r="1" spans="1:11" ht="20.399999999999999">
      <c r="A1" s="15" t="s">
        <v>14</v>
      </c>
      <c r="B1" s="15"/>
      <c r="C1" s="15"/>
      <c r="D1" s="15"/>
      <c r="E1" s="15"/>
      <c r="F1" s="15"/>
      <c r="G1" s="15"/>
      <c r="H1" s="15"/>
      <c r="I1" s="15"/>
      <c r="J1" s="15"/>
      <c r="K1" s="15"/>
    </row>
    <row r="2" spans="1:11" ht="20.399999999999999">
      <c r="A2" s="15" t="s">
        <v>10</v>
      </c>
      <c r="B2" s="15"/>
      <c r="C2" s="15"/>
      <c r="D2" s="15"/>
      <c r="E2" s="15"/>
      <c r="F2" s="15"/>
      <c r="G2" s="15"/>
      <c r="H2" s="15"/>
      <c r="I2" s="15"/>
      <c r="J2" s="15"/>
      <c r="K2" s="15"/>
    </row>
    <row r="3" spans="1:11" ht="24">
      <c r="A3" s="16" t="s">
        <v>0</v>
      </c>
      <c r="B3" s="13" t="s">
        <v>1</v>
      </c>
      <c r="C3" s="13" t="s">
        <v>2</v>
      </c>
      <c r="D3" s="13" t="s">
        <v>3</v>
      </c>
      <c r="E3" s="13" t="s">
        <v>7</v>
      </c>
      <c r="F3" s="7"/>
      <c r="G3" s="12" t="s">
        <v>0</v>
      </c>
      <c r="H3" s="13" t="s">
        <v>1</v>
      </c>
      <c r="I3" s="13" t="s">
        <v>2</v>
      </c>
      <c r="J3" s="13" t="s">
        <v>3</v>
      </c>
      <c r="K3" s="13" t="s">
        <v>7</v>
      </c>
    </row>
    <row r="4" spans="1:11">
      <c r="A4" s="17">
        <v>1</v>
      </c>
      <c r="B4" s="4" t="s">
        <v>5</v>
      </c>
      <c r="C4" s="31" t="s">
        <v>386</v>
      </c>
      <c r="D4" s="32">
        <v>111700418</v>
      </c>
      <c r="E4" s="2"/>
      <c r="F4" s="3"/>
      <c r="G4" s="8">
        <v>51</v>
      </c>
      <c r="H4" s="4" t="s">
        <v>5</v>
      </c>
      <c r="I4" s="32" t="s">
        <v>437</v>
      </c>
      <c r="J4" s="32">
        <v>111700538</v>
      </c>
      <c r="K4" s="14"/>
    </row>
    <row r="5" spans="1:11">
      <c r="A5" s="17">
        <f t="shared" ref="A5:A48" si="0">A4+1</f>
        <v>2</v>
      </c>
      <c r="B5" s="4" t="s">
        <v>5</v>
      </c>
      <c r="C5" s="31" t="s">
        <v>387</v>
      </c>
      <c r="D5" s="32">
        <v>111700419</v>
      </c>
      <c r="E5" s="2"/>
      <c r="F5" s="3"/>
      <c r="G5" s="8">
        <v>52</v>
      </c>
      <c r="H5" s="4" t="s">
        <v>5</v>
      </c>
      <c r="I5" s="32" t="s">
        <v>438</v>
      </c>
      <c r="J5" s="32">
        <v>111700539</v>
      </c>
      <c r="K5" s="14"/>
    </row>
    <row r="6" spans="1:11">
      <c r="A6" s="17">
        <f t="shared" si="0"/>
        <v>3</v>
      </c>
      <c r="B6" s="4" t="s">
        <v>5</v>
      </c>
      <c r="C6" s="31" t="s">
        <v>388</v>
      </c>
      <c r="D6" s="32">
        <v>111700420</v>
      </c>
      <c r="E6" s="2"/>
      <c r="F6" s="3"/>
      <c r="G6" s="8">
        <v>53</v>
      </c>
      <c r="H6" s="4" t="s">
        <v>5</v>
      </c>
      <c r="I6" s="32" t="s">
        <v>439</v>
      </c>
      <c r="J6" s="32">
        <v>111700540</v>
      </c>
      <c r="K6" s="14"/>
    </row>
    <row r="7" spans="1:11">
      <c r="A7" s="17">
        <f t="shared" si="0"/>
        <v>4</v>
      </c>
      <c r="B7" s="4" t="s">
        <v>5</v>
      </c>
      <c r="C7" s="31" t="s">
        <v>389</v>
      </c>
      <c r="D7" s="32">
        <v>111700421</v>
      </c>
      <c r="E7" s="2"/>
      <c r="F7" s="3"/>
      <c r="G7" s="8">
        <v>54</v>
      </c>
      <c r="H7" s="4" t="s">
        <v>5</v>
      </c>
      <c r="I7" s="32" t="s">
        <v>440</v>
      </c>
      <c r="J7" s="32">
        <v>111700541</v>
      </c>
      <c r="K7" s="14"/>
    </row>
    <row r="8" spans="1:11">
      <c r="A8" s="17">
        <f t="shared" si="0"/>
        <v>5</v>
      </c>
      <c r="B8" s="4" t="s">
        <v>5</v>
      </c>
      <c r="C8" s="31" t="s">
        <v>390</v>
      </c>
      <c r="D8" s="32">
        <v>111700422</v>
      </c>
      <c r="E8" s="2"/>
      <c r="F8" s="3"/>
      <c r="G8" s="8">
        <v>55</v>
      </c>
      <c r="H8" s="4" t="s">
        <v>5</v>
      </c>
      <c r="I8" s="32" t="s">
        <v>441</v>
      </c>
      <c r="J8" s="32">
        <v>111700501</v>
      </c>
      <c r="K8" s="14"/>
    </row>
    <row r="9" spans="1:11">
      <c r="A9" s="17">
        <f t="shared" si="0"/>
        <v>6</v>
      </c>
      <c r="B9" s="4" t="s">
        <v>5</v>
      </c>
      <c r="C9" s="31" t="s">
        <v>391</v>
      </c>
      <c r="D9" s="32">
        <v>111700423</v>
      </c>
      <c r="E9" s="2"/>
      <c r="F9" s="3"/>
      <c r="G9" s="8">
        <v>56</v>
      </c>
      <c r="H9" s="4" t="s">
        <v>5</v>
      </c>
      <c r="I9" s="32" t="s">
        <v>442</v>
      </c>
      <c r="J9" s="32">
        <v>111700505</v>
      </c>
      <c r="K9" s="14"/>
    </row>
    <row r="10" spans="1:11">
      <c r="A10" s="17">
        <f t="shared" si="0"/>
        <v>7</v>
      </c>
      <c r="B10" s="4" t="s">
        <v>5</v>
      </c>
      <c r="C10" s="31" t="s">
        <v>392</v>
      </c>
      <c r="D10" s="32">
        <v>111700424</v>
      </c>
      <c r="E10" s="2"/>
      <c r="F10" s="3"/>
      <c r="G10" s="8">
        <v>57</v>
      </c>
      <c r="H10" s="4" t="s">
        <v>5</v>
      </c>
      <c r="I10" s="32" t="s">
        <v>443</v>
      </c>
      <c r="J10" s="32">
        <v>111700508</v>
      </c>
      <c r="K10" s="14"/>
    </row>
    <row r="11" spans="1:11">
      <c r="A11" s="17">
        <f t="shared" si="0"/>
        <v>8</v>
      </c>
      <c r="B11" s="4" t="s">
        <v>5</v>
      </c>
      <c r="C11" s="31" t="s">
        <v>393</v>
      </c>
      <c r="D11" s="32">
        <v>111700425</v>
      </c>
      <c r="E11" s="2"/>
      <c r="F11" s="3"/>
      <c r="G11" s="8">
        <v>58</v>
      </c>
      <c r="H11" s="4" t="s">
        <v>5</v>
      </c>
      <c r="I11" s="32" t="s">
        <v>444</v>
      </c>
      <c r="J11" s="32">
        <v>111700514</v>
      </c>
      <c r="K11" s="14"/>
    </row>
    <row r="12" spans="1:11">
      <c r="A12" s="17">
        <f t="shared" si="0"/>
        <v>9</v>
      </c>
      <c r="B12" s="4" t="s">
        <v>5</v>
      </c>
      <c r="C12" s="31" t="s">
        <v>394</v>
      </c>
      <c r="D12" s="32">
        <v>111700426</v>
      </c>
      <c r="E12" s="2"/>
      <c r="F12" s="3"/>
      <c r="G12" s="8">
        <v>59</v>
      </c>
      <c r="H12" s="4" t="s">
        <v>5</v>
      </c>
      <c r="I12" s="32" t="s">
        <v>445</v>
      </c>
      <c r="J12" s="32">
        <v>111700535</v>
      </c>
      <c r="K12" s="14"/>
    </row>
    <row r="13" spans="1:11">
      <c r="A13" s="17">
        <f t="shared" si="0"/>
        <v>10</v>
      </c>
      <c r="B13" s="4" t="s">
        <v>5</v>
      </c>
      <c r="C13" s="31" t="s">
        <v>395</v>
      </c>
      <c r="D13" s="32">
        <v>111700427</v>
      </c>
      <c r="E13" s="2"/>
      <c r="F13" s="3"/>
      <c r="G13" s="8">
        <v>60</v>
      </c>
      <c r="H13" s="4" t="s">
        <v>5</v>
      </c>
      <c r="I13" s="32" t="s">
        <v>446</v>
      </c>
      <c r="J13" s="32" t="s">
        <v>447</v>
      </c>
      <c r="K13" s="14"/>
    </row>
    <row r="14" spans="1:11">
      <c r="A14" s="17">
        <f t="shared" si="0"/>
        <v>11</v>
      </c>
      <c r="B14" s="4" t="s">
        <v>5</v>
      </c>
      <c r="C14" s="33" t="s">
        <v>396</v>
      </c>
      <c r="D14" s="32">
        <v>111700428</v>
      </c>
      <c r="E14" s="2"/>
      <c r="F14" s="3"/>
      <c r="G14" s="8">
        <v>61</v>
      </c>
      <c r="H14" s="4" t="s">
        <v>5</v>
      </c>
      <c r="I14" s="35" t="s">
        <v>448</v>
      </c>
      <c r="J14" s="32" t="s">
        <v>449</v>
      </c>
      <c r="K14" s="14"/>
    </row>
    <row r="15" spans="1:11">
      <c r="A15" s="17">
        <f t="shared" si="0"/>
        <v>12</v>
      </c>
      <c r="B15" s="4" t="s">
        <v>5</v>
      </c>
      <c r="C15" s="31" t="s">
        <v>397</v>
      </c>
      <c r="D15" s="32">
        <v>111700429</v>
      </c>
      <c r="E15" s="2"/>
      <c r="F15" s="3"/>
      <c r="G15" s="8">
        <v>62</v>
      </c>
      <c r="H15" s="4" t="s">
        <v>5</v>
      </c>
      <c r="I15" s="36" t="s">
        <v>450</v>
      </c>
      <c r="J15" s="36" t="s">
        <v>451</v>
      </c>
      <c r="K15" s="14"/>
    </row>
    <row r="16" spans="1:11">
      <c r="A16" s="17">
        <f t="shared" si="0"/>
        <v>13</v>
      </c>
      <c r="B16" s="4" t="s">
        <v>5</v>
      </c>
      <c r="C16" s="31" t="s">
        <v>398</v>
      </c>
      <c r="D16" s="32">
        <v>111700430</v>
      </c>
      <c r="E16" s="2"/>
      <c r="F16" s="3"/>
      <c r="G16" s="8">
        <v>63</v>
      </c>
      <c r="H16" s="4" t="s">
        <v>5</v>
      </c>
      <c r="I16" s="36" t="s">
        <v>452</v>
      </c>
      <c r="J16" s="36" t="s">
        <v>453</v>
      </c>
      <c r="K16" s="14"/>
    </row>
    <row r="17" spans="1:11">
      <c r="A17" s="17">
        <f t="shared" si="0"/>
        <v>14</v>
      </c>
      <c r="B17" s="4" t="s">
        <v>5</v>
      </c>
      <c r="C17" s="31" t="s">
        <v>399</v>
      </c>
      <c r="D17" s="32">
        <v>111700431</v>
      </c>
      <c r="E17" s="2"/>
      <c r="F17" s="3"/>
      <c r="G17" s="8">
        <v>64</v>
      </c>
      <c r="H17" s="4" t="s">
        <v>5</v>
      </c>
      <c r="I17" s="36" t="s">
        <v>454</v>
      </c>
      <c r="J17" s="36" t="s">
        <v>455</v>
      </c>
      <c r="K17" s="14"/>
    </row>
    <row r="18" spans="1:11">
      <c r="A18" s="17">
        <f t="shared" si="0"/>
        <v>15</v>
      </c>
      <c r="B18" s="4" t="s">
        <v>5</v>
      </c>
      <c r="C18" s="31" t="s">
        <v>400</v>
      </c>
      <c r="D18" s="32">
        <v>111700432</v>
      </c>
      <c r="E18" s="2"/>
      <c r="F18" s="3"/>
      <c r="G18" s="8">
        <v>65</v>
      </c>
      <c r="H18" s="4" t="s">
        <v>5</v>
      </c>
      <c r="I18" s="36" t="s">
        <v>456</v>
      </c>
      <c r="J18" s="36" t="s">
        <v>457</v>
      </c>
      <c r="K18" s="14"/>
    </row>
    <row r="19" spans="1:11">
      <c r="A19" s="17">
        <f t="shared" si="0"/>
        <v>16</v>
      </c>
      <c r="B19" s="4" t="s">
        <v>5</v>
      </c>
      <c r="C19" s="31" t="s">
        <v>401</v>
      </c>
      <c r="D19" s="32">
        <v>111700433</v>
      </c>
      <c r="E19" s="2"/>
      <c r="F19" s="3"/>
      <c r="G19" s="8">
        <v>66</v>
      </c>
      <c r="H19" s="4" t="s">
        <v>5</v>
      </c>
      <c r="I19" s="36" t="s">
        <v>458</v>
      </c>
      <c r="J19" s="36" t="s">
        <v>459</v>
      </c>
      <c r="K19" s="14"/>
    </row>
    <row r="20" spans="1:11">
      <c r="A20" s="17">
        <f t="shared" si="0"/>
        <v>17</v>
      </c>
      <c r="B20" s="4" t="s">
        <v>5</v>
      </c>
      <c r="C20" s="31" t="s">
        <v>402</v>
      </c>
      <c r="D20" s="32">
        <v>111700434</v>
      </c>
      <c r="E20" s="2"/>
      <c r="F20" s="3"/>
      <c r="G20" s="8">
        <v>67</v>
      </c>
      <c r="H20" s="4" t="s">
        <v>5</v>
      </c>
      <c r="I20" s="36" t="s">
        <v>460</v>
      </c>
      <c r="J20" s="36" t="s">
        <v>461</v>
      </c>
      <c r="K20" s="14"/>
    </row>
    <row r="21" spans="1:11">
      <c r="A21" s="17">
        <f t="shared" si="0"/>
        <v>18</v>
      </c>
      <c r="B21" s="4" t="s">
        <v>5</v>
      </c>
      <c r="C21" s="31" t="s">
        <v>403</v>
      </c>
      <c r="D21" s="32">
        <v>111700435</v>
      </c>
      <c r="E21" s="2"/>
      <c r="F21" s="3"/>
      <c r="G21" s="8">
        <v>68</v>
      </c>
      <c r="H21" s="4" t="s">
        <v>5</v>
      </c>
      <c r="I21" s="36" t="s">
        <v>462</v>
      </c>
      <c r="J21" s="36" t="s">
        <v>463</v>
      </c>
      <c r="K21" s="14"/>
    </row>
    <row r="22" spans="1:11">
      <c r="A22" s="17">
        <f t="shared" si="0"/>
        <v>19</v>
      </c>
      <c r="B22" s="4" t="s">
        <v>5</v>
      </c>
      <c r="C22" s="31" t="s">
        <v>404</v>
      </c>
      <c r="D22" s="32">
        <v>111700436</v>
      </c>
      <c r="E22" s="2"/>
      <c r="F22" s="3"/>
      <c r="G22" s="8">
        <v>69</v>
      </c>
      <c r="H22" s="4" t="s">
        <v>5</v>
      </c>
      <c r="I22" s="36" t="s">
        <v>464</v>
      </c>
      <c r="J22" s="36" t="s">
        <v>465</v>
      </c>
      <c r="K22" s="14"/>
    </row>
    <row r="23" spans="1:11">
      <c r="A23" s="17">
        <f t="shared" si="0"/>
        <v>20</v>
      </c>
      <c r="B23" s="4" t="s">
        <v>5</v>
      </c>
      <c r="C23" s="31" t="s">
        <v>405</v>
      </c>
      <c r="D23" s="32">
        <v>111700437</v>
      </c>
      <c r="E23" s="2"/>
      <c r="F23" s="3"/>
      <c r="G23" s="8">
        <v>70</v>
      </c>
      <c r="H23" s="4" t="s">
        <v>5</v>
      </c>
      <c r="I23" s="36" t="s">
        <v>466</v>
      </c>
      <c r="J23" s="36" t="s">
        <v>467</v>
      </c>
      <c r="K23" s="14"/>
    </row>
    <row r="24" spans="1:11">
      <c r="A24" s="17">
        <f t="shared" si="0"/>
        <v>21</v>
      </c>
      <c r="B24" s="4" t="s">
        <v>5</v>
      </c>
      <c r="C24" s="31" t="s">
        <v>406</v>
      </c>
      <c r="D24" s="32">
        <v>111700438</v>
      </c>
      <c r="E24" s="2"/>
      <c r="F24" s="3"/>
      <c r="G24" s="8">
        <v>71</v>
      </c>
      <c r="H24" s="4" t="s">
        <v>5</v>
      </c>
      <c r="I24" s="36" t="s">
        <v>468</v>
      </c>
      <c r="J24" s="36" t="s">
        <v>469</v>
      </c>
      <c r="K24" s="14"/>
    </row>
    <row r="25" spans="1:11">
      <c r="A25" s="17">
        <f t="shared" si="0"/>
        <v>22</v>
      </c>
      <c r="B25" s="4" t="s">
        <v>5</v>
      </c>
      <c r="C25" s="31" t="s">
        <v>407</v>
      </c>
      <c r="D25" s="32">
        <v>111700439</v>
      </c>
      <c r="E25" s="2"/>
      <c r="F25" s="3"/>
      <c r="G25" s="8">
        <v>72</v>
      </c>
      <c r="H25" s="4" t="s">
        <v>5</v>
      </c>
      <c r="I25" s="36" t="s">
        <v>470</v>
      </c>
      <c r="J25" s="36" t="s">
        <v>471</v>
      </c>
      <c r="K25" s="14"/>
    </row>
    <row r="26" spans="1:11">
      <c r="A26" s="17">
        <f t="shared" si="0"/>
        <v>23</v>
      </c>
      <c r="B26" s="4" t="s">
        <v>5</v>
      </c>
      <c r="C26" s="27" t="s">
        <v>408</v>
      </c>
      <c r="D26" s="34" t="s">
        <v>409</v>
      </c>
      <c r="E26" s="2"/>
      <c r="F26" s="3"/>
      <c r="G26" s="8">
        <v>73</v>
      </c>
      <c r="H26" s="4" t="s">
        <v>5</v>
      </c>
      <c r="I26" s="36" t="s">
        <v>472</v>
      </c>
      <c r="J26" s="36" t="s">
        <v>473</v>
      </c>
      <c r="K26" s="14"/>
    </row>
    <row r="27" spans="1:11">
      <c r="A27" s="17">
        <f t="shared" si="0"/>
        <v>24</v>
      </c>
      <c r="B27" s="4" t="s">
        <v>5</v>
      </c>
      <c r="C27" s="27" t="s">
        <v>410</v>
      </c>
      <c r="D27" s="27">
        <v>161702128</v>
      </c>
      <c r="E27" s="2"/>
      <c r="F27" s="3"/>
      <c r="G27" s="8">
        <v>74</v>
      </c>
      <c r="H27" s="4" t="s">
        <v>5</v>
      </c>
      <c r="I27" s="36" t="s">
        <v>474</v>
      </c>
      <c r="J27" s="36" t="s">
        <v>475</v>
      </c>
      <c r="K27" s="14"/>
    </row>
    <row r="28" spans="1:11">
      <c r="A28" s="17">
        <f t="shared" si="0"/>
        <v>25</v>
      </c>
      <c r="B28" s="4" t="s">
        <v>5</v>
      </c>
      <c r="C28" s="32" t="s">
        <v>411</v>
      </c>
      <c r="D28" s="32">
        <v>111700503</v>
      </c>
      <c r="E28" s="2"/>
      <c r="F28" s="3"/>
      <c r="G28" s="8">
        <v>75</v>
      </c>
      <c r="H28" s="4" t="s">
        <v>5</v>
      </c>
      <c r="I28" s="36" t="s">
        <v>476</v>
      </c>
      <c r="J28" s="36" t="s">
        <v>477</v>
      </c>
      <c r="K28" s="14"/>
    </row>
    <row r="29" spans="1:11">
      <c r="A29" s="17">
        <f t="shared" si="0"/>
        <v>26</v>
      </c>
      <c r="B29" s="4" t="s">
        <v>5</v>
      </c>
      <c r="C29" s="32" t="s">
        <v>412</v>
      </c>
      <c r="D29" s="32">
        <v>111700506</v>
      </c>
      <c r="E29" s="2"/>
      <c r="F29" s="3"/>
      <c r="G29" s="8">
        <v>76</v>
      </c>
      <c r="H29" s="4" t="s">
        <v>5</v>
      </c>
      <c r="I29" s="36" t="s">
        <v>478</v>
      </c>
      <c r="J29" s="36" t="s">
        <v>479</v>
      </c>
      <c r="K29" s="14"/>
    </row>
    <row r="30" spans="1:11">
      <c r="A30" s="17">
        <f t="shared" si="0"/>
        <v>27</v>
      </c>
      <c r="B30" s="4" t="s">
        <v>5</v>
      </c>
      <c r="C30" s="32" t="s">
        <v>413</v>
      </c>
      <c r="D30" s="32">
        <v>111700507</v>
      </c>
      <c r="E30" s="2"/>
      <c r="F30" s="3"/>
      <c r="G30" s="8">
        <v>77</v>
      </c>
      <c r="H30" s="4" t="s">
        <v>5</v>
      </c>
      <c r="I30" s="36" t="s">
        <v>480</v>
      </c>
      <c r="J30" s="36" t="s">
        <v>481</v>
      </c>
      <c r="K30" s="14"/>
    </row>
    <row r="31" spans="1:11">
      <c r="A31" s="17">
        <f t="shared" si="0"/>
        <v>28</v>
      </c>
      <c r="B31" s="4" t="s">
        <v>5</v>
      </c>
      <c r="C31" s="32" t="s">
        <v>414</v>
      </c>
      <c r="D31" s="32">
        <v>111700504</v>
      </c>
      <c r="E31" s="2"/>
      <c r="F31" s="3"/>
      <c r="G31" s="8">
        <v>78</v>
      </c>
      <c r="H31" s="4" t="s">
        <v>5</v>
      </c>
      <c r="I31" s="36" t="s">
        <v>482</v>
      </c>
      <c r="J31" s="36" t="s">
        <v>483</v>
      </c>
      <c r="K31" s="14"/>
    </row>
    <row r="32" spans="1:11">
      <c r="A32" s="17">
        <f t="shared" si="0"/>
        <v>29</v>
      </c>
      <c r="B32" s="4" t="s">
        <v>5</v>
      </c>
      <c r="C32" s="32" t="s">
        <v>415</v>
      </c>
      <c r="D32" s="32">
        <v>111700511</v>
      </c>
      <c r="E32" s="2"/>
      <c r="F32" s="3"/>
      <c r="G32" s="8">
        <v>79</v>
      </c>
      <c r="H32" s="4" t="s">
        <v>5</v>
      </c>
      <c r="I32" s="36" t="s">
        <v>484</v>
      </c>
      <c r="J32" s="36" t="s">
        <v>485</v>
      </c>
      <c r="K32" s="14"/>
    </row>
    <row r="33" spans="1:11">
      <c r="A33" s="17">
        <f t="shared" si="0"/>
        <v>30</v>
      </c>
      <c r="B33" s="4" t="s">
        <v>5</v>
      </c>
      <c r="C33" s="32" t="s">
        <v>416</v>
      </c>
      <c r="D33" s="32">
        <v>111700510</v>
      </c>
      <c r="E33" s="2"/>
      <c r="F33" s="3"/>
      <c r="G33" s="8">
        <v>80</v>
      </c>
      <c r="H33" s="4" t="s">
        <v>5</v>
      </c>
      <c r="I33" s="36" t="s">
        <v>486</v>
      </c>
      <c r="J33" s="36" t="s">
        <v>487</v>
      </c>
      <c r="K33" s="14"/>
    </row>
    <row r="34" spans="1:11">
      <c r="A34" s="17">
        <f t="shared" si="0"/>
        <v>31</v>
      </c>
      <c r="B34" s="4" t="s">
        <v>5</v>
      </c>
      <c r="C34" s="32" t="s">
        <v>417</v>
      </c>
      <c r="D34" s="32">
        <v>111700512</v>
      </c>
      <c r="E34" s="2"/>
      <c r="F34" s="3"/>
      <c r="G34" s="8">
        <v>81</v>
      </c>
      <c r="H34" s="4" t="s">
        <v>5</v>
      </c>
      <c r="I34" s="36" t="s">
        <v>488</v>
      </c>
      <c r="J34" s="36" t="s">
        <v>489</v>
      </c>
      <c r="K34" s="14"/>
    </row>
    <row r="35" spans="1:11">
      <c r="A35" s="17">
        <f t="shared" si="0"/>
        <v>32</v>
      </c>
      <c r="B35" s="4" t="s">
        <v>5</v>
      </c>
      <c r="C35" s="32" t="s">
        <v>418</v>
      </c>
      <c r="D35" s="32">
        <v>111700515</v>
      </c>
      <c r="E35" s="2"/>
      <c r="F35" s="3"/>
      <c r="G35" s="8">
        <v>82</v>
      </c>
      <c r="H35" s="4" t="s">
        <v>5</v>
      </c>
      <c r="I35" s="36" t="s">
        <v>490</v>
      </c>
      <c r="J35" s="36" t="s">
        <v>491</v>
      </c>
      <c r="K35" s="14"/>
    </row>
    <row r="36" spans="1:11">
      <c r="A36" s="17">
        <f t="shared" si="0"/>
        <v>33</v>
      </c>
      <c r="B36" s="4" t="s">
        <v>5</v>
      </c>
      <c r="C36" s="32" t="s">
        <v>419</v>
      </c>
      <c r="D36" s="32">
        <v>111700517</v>
      </c>
      <c r="E36" s="2"/>
      <c r="F36" s="3"/>
      <c r="G36" s="8">
        <v>83</v>
      </c>
      <c r="H36" s="4" t="s">
        <v>5</v>
      </c>
      <c r="I36" s="36" t="s">
        <v>492</v>
      </c>
      <c r="J36" s="36" t="s">
        <v>493</v>
      </c>
      <c r="K36" s="14"/>
    </row>
    <row r="37" spans="1:11">
      <c r="A37" s="17">
        <f t="shared" si="0"/>
        <v>34</v>
      </c>
      <c r="B37" s="4" t="s">
        <v>5</v>
      </c>
      <c r="C37" s="32" t="s">
        <v>420</v>
      </c>
      <c r="D37" s="32">
        <v>111700518</v>
      </c>
      <c r="E37" s="2"/>
      <c r="F37" s="3"/>
      <c r="G37" s="8">
        <v>84</v>
      </c>
      <c r="H37" s="4" t="s">
        <v>5</v>
      </c>
      <c r="I37" s="36" t="s">
        <v>494</v>
      </c>
      <c r="J37" s="36" t="s">
        <v>495</v>
      </c>
      <c r="K37" s="14"/>
    </row>
    <row r="38" spans="1:11">
      <c r="A38" s="17">
        <f t="shared" si="0"/>
        <v>35</v>
      </c>
      <c r="B38" s="4" t="s">
        <v>5</v>
      </c>
      <c r="C38" s="32" t="s">
        <v>421</v>
      </c>
      <c r="D38" s="32">
        <v>111700519</v>
      </c>
      <c r="E38" s="2"/>
      <c r="F38" s="3"/>
      <c r="G38" s="8">
        <v>85</v>
      </c>
      <c r="H38" s="4" t="s">
        <v>5</v>
      </c>
      <c r="I38" s="36" t="s">
        <v>496</v>
      </c>
      <c r="J38" s="36" t="s">
        <v>497</v>
      </c>
      <c r="K38" s="14"/>
    </row>
    <row r="39" spans="1:11">
      <c r="A39" s="17">
        <f t="shared" si="0"/>
        <v>36</v>
      </c>
      <c r="B39" s="4" t="s">
        <v>5</v>
      </c>
      <c r="C39" s="32" t="s">
        <v>422</v>
      </c>
      <c r="D39" s="32">
        <v>111700521</v>
      </c>
      <c r="E39" s="2"/>
      <c r="F39" s="3"/>
      <c r="G39" s="8">
        <v>86</v>
      </c>
      <c r="H39" s="4" t="s">
        <v>5</v>
      </c>
      <c r="I39" s="36" t="s">
        <v>498</v>
      </c>
      <c r="J39" s="36" t="s">
        <v>499</v>
      </c>
      <c r="K39" s="2"/>
    </row>
    <row r="40" spans="1:11">
      <c r="A40" s="17">
        <f t="shared" si="0"/>
        <v>37</v>
      </c>
      <c r="B40" s="4" t="s">
        <v>5</v>
      </c>
      <c r="C40" s="32" t="s">
        <v>423</v>
      </c>
      <c r="D40" s="32">
        <v>111700522</v>
      </c>
      <c r="E40" s="2"/>
      <c r="F40" s="3"/>
      <c r="G40" s="8">
        <v>87</v>
      </c>
      <c r="H40" s="4" t="s">
        <v>5</v>
      </c>
      <c r="I40" s="36" t="s">
        <v>500</v>
      </c>
      <c r="J40" s="36" t="s">
        <v>501</v>
      </c>
      <c r="K40" s="14"/>
    </row>
    <row r="41" spans="1:11">
      <c r="A41" s="17">
        <f t="shared" si="0"/>
        <v>38</v>
      </c>
      <c r="B41" s="4" t="s">
        <v>5</v>
      </c>
      <c r="C41" s="32" t="s">
        <v>424</v>
      </c>
      <c r="D41" s="32">
        <v>111700523</v>
      </c>
      <c r="E41" s="2"/>
      <c r="F41" s="3"/>
      <c r="G41" s="8">
        <v>88</v>
      </c>
      <c r="H41" s="4" t="s">
        <v>5</v>
      </c>
      <c r="I41" s="36" t="s">
        <v>502</v>
      </c>
      <c r="J41" s="36" t="s">
        <v>503</v>
      </c>
      <c r="K41" s="14"/>
    </row>
    <row r="42" spans="1:11">
      <c r="A42" s="17">
        <f t="shared" si="0"/>
        <v>39</v>
      </c>
      <c r="B42" s="4" t="s">
        <v>5</v>
      </c>
      <c r="C42" s="32" t="s">
        <v>425</v>
      </c>
      <c r="D42" s="32">
        <v>111700524</v>
      </c>
      <c r="E42" s="2"/>
      <c r="F42" s="3"/>
      <c r="G42" s="8">
        <v>89</v>
      </c>
      <c r="H42" s="4" t="s">
        <v>5</v>
      </c>
      <c r="I42" s="36" t="s">
        <v>504</v>
      </c>
      <c r="J42" s="36" t="s">
        <v>505</v>
      </c>
      <c r="K42" s="14"/>
    </row>
    <row r="43" spans="1:11">
      <c r="A43" s="17">
        <f t="shared" si="0"/>
        <v>40</v>
      </c>
      <c r="B43" s="4" t="s">
        <v>5</v>
      </c>
      <c r="C43" s="32" t="s">
        <v>426</v>
      </c>
      <c r="D43" s="32">
        <v>111700525</v>
      </c>
      <c r="E43" s="2"/>
      <c r="F43" s="3"/>
      <c r="G43" s="8">
        <v>90</v>
      </c>
      <c r="H43" s="4" t="s">
        <v>5</v>
      </c>
      <c r="I43" s="36" t="s">
        <v>506</v>
      </c>
      <c r="J43" s="36" t="s">
        <v>507</v>
      </c>
      <c r="K43" s="14"/>
    </row>
    <row r="44" spans="1:11">
      <c r="A44" s="17">
        <f t="shared" si="0"/>
        <v>41</v>
      </c>
      <c r="B44" s="4" t="s">
        <v>5</v>
      </c>
      <c r="C44" s="32" t="s">
        <v>427</v>
      </c>
      <c r="D44" s="32">
        <v>111700526</v>
      </c>
      <c r="E44" s="2"/>
      <c r="F44" s="3"/>
      <c r="G44" s="8">
        <v>91</v>
      </c>
      <c r="H44" s="4" t="s">
        <v>5</v>
      </c>
      <c r="I44" s="36" t="s">
        <v>508</v>
      </c>
      <c r="J44" s="36" t="s">
        <v>509</v>
      </c>
      <c r="K44" s="14"/>
    </row>
    <row r="45" spans="1:11">
      <c r="A45" s="17">
        <f t="shared" si="0"/>
        <v>42</v>
      </c>
      <c r="B45" s="4" t="s">
        <v>5</v>
      </c>
      <c r="C45" s="32" t="s">
        <v>428</v>
      </c>
      <c r="D45" s="32">
        <v>111700527</v>
      </c>
      <c r="E45" s="2"/>
      <c r="F45" s="3"/>
      <c r="G45" s="8">
        <v>92</v>
      </c>
      <c r="H45" s="4" t="s">
        <v>5</v>
      </c>
      <c r="I45" s="36" t="s">
        <v>510</v>
      </c>
      <c r="J45" s="36" t="s">
        <v>511</v>
      </c>
      <c r="K45" s="14"/>
    </row>
    <row r="46" spans="1:11">
      <c r="A46" s="17">
        <f t="shared" si="0"/>
        <v>43</v>
      </c>
      <c r="B46" s="4" t="s">
        <v>5</v>
      </c>
      <c r="C46" s="32" t="s">
        <v>429</v>
      </c>
      <c r="D46" s="32">
        <v>111700528</v>
      </c>
      <c r="E46" s="2"/>
      <c r="F46" s="3"/>
      <c r="G46" s="8">
        <v>93</v>
      </c>
      <c r="H46" s="4" t="s">
        <v>5</v>
      </c>
      <c r="I46" s="36" t="s">
        <v>512</v>
      </c>
      <c r="J46" s="36" t="s">
        <v>513</v>
      </c>
      <c r="K46" s="14"/>
    </row>
    <row r="47" spans="1:11">
      <c r="A47" s="17">
        <f t="shared" si="0"/>
        <v>44</v>
      </c>
      <c r="B47" s="4" t="s">
        <v>5</v>
      </c>
      <c r="C47" s="32" t="s">
        <v>430</v>
      </c>
      <c r="D47" s="32">
        <v>111700529</v>
      </c>
      <c r="E47" s="2"/>
      <c r="F47" s="3"/>
      <c r="G47" s="8">
        <v>94</v>
      </c>
      <c r="H47" s="4"/>
      <c r="I47" s="31"/>
      <c r="J47" s="32"/>
      <c r="K47" s="14"/>
    </row>
    <row r="48" spans="1:11">
      <c r="A48" s="17">
        <f t="shared" si="0"/>
        <v>45</v>
      </c>
      <c r="B48" s="4" t="s">
        <v>5</v>
      </c>
      <c r="C48" s="32" t="s">
        <v>431</v>
      </c>
      <c r="D48" s="32">
        <v>111700530</v>
      </c>
      <c r="E48" s="2"/>
      <c r="F48" s="3"/>
      <c r="G48" s="8">
        <v>95</v>
      </c>
      <c r="H48" s="4"/>
      <c r="I48" s="31"/>
      <c r="J48" s="32"/>
      <c r="K48" s="14"/>
    </row>
    <row r="49" spans="1:11">
      <c r="A49" s="23">
        <v>46</v>
      </c>
      <c r="B49" s="4" t="s">
        <v>5</v>
      </c>
      <c r="C49" s="32" t="s">
        <v>432</v>
      </c>
      <c r="D49" s="32">
        <v>111700531</v>
      </c>
      <c r="E49" s="2"/>
      <c r="F49" s="11"/>
      <c r="G49" s="8">
        <v>96</v>
      </c>
      <c r="H49" s="4"/>
      <c r="I49" s="31"/>
      <c r="J49" s="32"/>
      <c r="K49" s="14"/>
    </row>
    <row r="50" spans="1:11">
      <c r="A50" s="23">
        <v>47</v>
      </c>
      <c r="B50" s="4" t="s">
        <v>5</v>
      </c>
      <c r="C50" s="32" t="s">
        <v>433</v>
      </c>
      <c r="D50" s="32">
        <v>111700532</v>
      </c>
      <c r="E50" s="2"/>
      <c r="F50" s="11"/>
      <c r="G50" s="8">
        <v>97</v>
      </c>
      <c r="H50" s="4"/>
      <c r="I50" s="2"/>
      <c r="J50" s="2"/>
      <c r="K50" s="14"/>
    </row>
    <row r="51" spans="1:11">
      <c r="A51" s="23">
        <v>48</v>
      </c>
      <c r="B51" s="4" t="s">
        <v>5</v>
      </c>
      <c r="C51" s="32" t="s">
        <v>434</v>
      </c>
      <c r="D51" s="32">
        <v>111700533</v>
      </c>
      <c r="E51" s="2"/>
      <c r="F51" s="11"/>
      <c r="G51" s="8">
        <v>98</v>
      </c>
      <c r="H51" s="4"/>
      <c r="I51" s="2"/>
      <c r="J51" s="2"/>
      <c r="K51" s="14"/>
    </row>
    <row r="52" spans="1:11">
      <c r="A52" s="23">
        <v>49</v>
      </c>
      <c r="B52" s="4" t="s">
        <v>5</v>
      </c>
      <c r="C52" s="32" t="s">
        <v>435</v>
      </c>
      <c r="D52" s="32">
        <v>111700536</v>
      </c>
      <c r="E52" s="2"/>
      <c r="F52" s="11"/>
      <c r="G52" s="8">
        <v>99</v>
      </c>
      <c r="H52" s="4"/>
      <c r="I52" s="2"/>
      <c r="J52" s="2"/>
      <c r="K52" s="14"/>
    </row>
    <row r="53" spans="1:11">
      <c r="A53" s="23">
        <v>50</v>
      </c>
      <c r="B53" s="4" t="s">
        <v>5</v>
      </c>
      <c r="C53" s="32" t="s">
        <v>436</v>
      </c>
      <c r="D53" s="32">
        <v>111700537</v>
      </c>
      <c r="E53" s="2"/>
      <c r="F53" s="11"/>
      <c r="G53" s="8">
        <v>100</v>
      </c>
      <c r="H53" s="4"/>
      <c r="I53" s="2"/>
      <c r="J53" s="2"/>
      <c r="K53" s="14"/>
    </row>
    <row r="54" spans="1:11">
      <c r="A54" s="10"/>
      <c r="B54" s="9"/>
      <c r="C54" s="9"/>
      <c r="D54" s="9"/>
      <c r="E54" s="11"/>
      <c r="F54" s="11"/>
      <c r="G54" s="11"/>
      <c r="H54" s="11"/>
      <c r="I54" s="11"/>
      <c r="J54" s="11"/>
    </row>
    <row r="55" spans="1:11">
      <c r="A55" s="10"/>
      <c r="B55" s="9"/>
      <c r="C55" s="9"/>
      <c r="D55" s="9"/>
      <c r="E55" s="11"/>
      <c r="F55" s="11"/>
      <c r="G55" s="11"/>
      <c r="H55" s="11"/>
      <c r="I55" s="11"/>
      <c r="J55" s="11"/>
    </row>
    <row r="56" spans="1:11">
      <c r="A56" s="10"/>
      <c r="B56" s="9"/>
      <c r="C56" s="9"/>
      <c r="D56" s="9"/>
      <c r="E56" s="11"/>
      <c r="F56" s="11"/>
      <c r="G56" s="11"/>
      <c r="H56" s="11"/>
      <c r="I56" s="11"/>
      <c r="J56" s="11"/>
    </row>
    <row r="57" spans="1:11">
      <c r="A57" s="10"/>
      <c r="B57" s="9"/>
      <c r="C57" s="9"/>
      <c r="D57" s="9"/>
      <c r="E57" s="11"/>
      <c r="F57" s="11"/>
      <c r="G57" s="11"/>
      <c r="H57" s="11"/>
      <c r="I57" s="11"/>
      <c r="J57" s="11"/>
    </row>
    <row r="58" spans="1:11">
      <c r="A58" s="10"/>
      <c r="B58" s="9"/>
      <c r="C58" s="9"/>
      <c r="D58" s="9"/>
      <c r="E58" s="11"/>
      <c r="F58" s="11"/>
      <c r="G58" s="11"/>
      <c r="H58" s="11"/>
      <c r="I58" s="11"/>
      <c r="J58" s="11"/>
    </row>
    <row r="59" spans="1:11">
      <c r="A59" s="10"/>
      <c r="B59" s="9"/>
      <c r="C59" s="9"/>
      <c r="D59" s="9"/>
      <c r="E59" s="11"/>
      <c r="F59" s="11"/>
      <c r="G59" s="11"/>
      <c r="H59" s="11"/>
      <c r="I59" s="11"/>
      <c r="J59" s="11"/>
    </row>
    <row r="60" spans="1:11">
      <c r="A60" s="10"/>
      <c r="B60" s="9"/>
      <c r="C60" s="9"/>
      <c r="D60" s="9"/>
      <c r="E60" s="11"/>
      <c r="F60" s="11"/>
      <c r="G60" s="11"/>
      <c r="H60" s="11"/>
      <c r="I60" s="11"/>
      <c r="J60" s="11"/>
    </row>
    <row r="61" spans="1:11">
      <c r="A61" s="10"/>
      <c r="B61" s="9"/>
      <c r="C61" s="9"/>
      <c r="D61" s="9"/>
      <c r="E61" s="11"/>
      <c r="F61" s="11"/>
      <c r="G61" s="11"/>
      <c r="H61" s="11"/>
      <c r="I61" s="11"/>
      <c r="J61" s="11"/>
    </row>
    <row r="62" spans="1:11">
      <c r="A62" s="10"/>
      <c r="B62" s="9"/>
      <c r="C62" s="9"/>
      <c r="D62" s="9"/>
      <c r="E62" s="11"/>
      <c r="F62" s="11"/>
      <c r="G62" s="11"/>
      <c r="H62" s="11"/>
      <c r="I62" s="11"/>
      <c r="J62" s="11"/>
    </row>
    <row r="63" spans="1:11">
      <c r="A63" s="10"/>
      <c r="B63" s="9"/>
      <c r="C63" s="9"/>
      <c r="D63" s="9"/>
      <c r="E63" s="11"/>
      <c r="F63" s="11"/>
      <c r="G63" s="11"/>
      <c r="H63" s="11"/>
      <c r="I63" s="11"/>
      <c r="J63" s="11"/>
    </row>
    <row r="64" spans="1:11">
      <c r="A64" s="10"/>
      <c r="B64" s="9"/>
      <c r="C64" s="9"/>
      <c r="D64" s="9"/>
      <c r="E64" s="11"/>
      <c r="F64" s="11"/>
      <c r="G64" s="11"/>
      <c r="H64" s="11"/>
      <c r="I64" s="11"/>
      <c r="J64" s="11"/>
    </row>
    <row r="65" spans="1:10">
      <c r="A65" s="10"/>
      <c r="B65" s="9"/>
      <c r="C65" s="9"/>
      <c r="D65" s="9"/>
      <c r="E65" s="11"/>
      <c r="F65" s="11"/>
      <c r="G65" s="11"/>
      <c r="H65" s="11"/>
      <c r="I65" s="11"/>
      <c r="J65" s="11"/>
    </row>
    <row r="66" spans="1:10">
      <c r="A66" s="10"/>
      <c r="B66" s="9"/>
      <c r="C66" s="9"/>
      <c r="D66" s="9"/>
      <c r="E66" s="11"/>
      <c r="F66" s="11"/>
      <c r="G66" s="11"/>
      <c r="H66" s="11"/>
      <c r="I66" s="11"/>
      <c r="J66" s="11"/>
    </row>
    <row r="67" spans="1:10">
      <c r="A67" s="10"/>
      <c r="B67" s="9"/>
      <c r="C67" s="9"/>
      <c r="D67" s="9"/>
      <c r="E67" s="11"/>
      <c r="F67" s="11"/>
      <c r="G67" s="11"/>
      <c r="H67" s="11"/>
      <c r="I67" s="11"/>
      <c r="J67" s="11"/>
    </row>
    <row r="68" spans="1:10">
      <c r="A68" s="10"/>
      <c r="B68" s="9"/>
      <c r="C68" s="9"/>
      <c r="D68" s="9"/>
      <c r="E68" s="11"/>
      <c r="F68" s="11"/>
      <c r="G68" s="11"/>
      <c r="H68" s="11"/>
      <c r="I68" s="11"/>
      <c r="J68" s="11"/>
    </row>
    <row r="69" spans="1:10">
      <c r="A69" s="10"/>
      <c r="B69" s="9"/>
      <c r="C69" s="9"/>
      <c r="D69" s="9"/>
      <c r="E69" s="11"/>
      <c r="F69" s="11"/>
      <c r="G69" s="11"/>
      <c r="H69" s="11"/>
      <c r="I69" s="11"/>
      <c r="J69" s="11"/>
    </row>
    <row r="70" spans="1:10">
      <c r="A70" s="10"/>
      <c r="B70" s="9"/>
      <c r="C70" s="9"/>
      <c r="D70" s="9"/>
      <c r="E70" s="11"/>
      <c r="F70" s="11"/>
      <c r="G70" s="11"/>
      <c r="H70" s="11"/>
      <c r="I70" s="11"/>
      <c r="J70" s="11"/>
    </row>
    <row r="71" spans="1:10">
      <c r="A71" s="10"/>
      <c r="B71" s="9"/>
      <c r="C71" s="9"/>
      <c r="D71" s="9"/>
      <c r="E71" s="11"/>
      <c r="F71" s="11"/>
      <c r="G71" s="11"/>
      <c r="H71" s="11"/>
      <c r="I71" s="11"/>
      <c r="J71" s="11"/>
    </row>
    <row r="72" spans="1:10">
      <c r="A72" s="10"/>
      <c r="B72" s="9"/>
      <c r="C72" s="9"/>
      <c r="D72" s="9"/>
      <c r="E72" s="11"/>
      <c r="F72" s="11"/>
      <c r="G72" s="11"/>
      <c r="H72" s="11"/>
      <c r="I72" s="11"/>
      <c r="J72" s="11"/>
    </row>
    <row r="73" spans="1:10">
      <c r="A73" s="10"/>
      <c r="B73" s="9"/>
      <c r="C73" s="9"/>
      <c r="D73" s="9"/>
      <c r="E73" s="11"/>
      <c r="F73" s="11"/>
      <c r="G73" s="11"/>
      <c r="H73" s="11"/>
      <c r="I73" s="11"/>
      <c r="J73" s="11"/>
    </row>
    <row r="74" spans="1:10">
      <c r="A74" s="10"/>
      <c r="B74" s="9"/>
      <c r="C74" s="9"/>
      <c r="D74" s="9"/>
      <c r="E74" s="11"/>
      <c r="F74" s="11"/>
      <c r="G74" s="11"/>
      <c r="H74" s="11"/>
      <c r="I74" s="11"/>
      <c r="J74" s="11"/>
    </row>
    <row r="75" spans="1:10">
      <c r="A75" s="10"/>
      <c r="B75" s="9"/>
      <c r="C75" s="9"/>
      <c r="D75" s="9"/>
      <c r="E75" s="11"/>
      <c r="F75" s="11"/>
      <c r="G75" s="11"/>
      <c r="H75" s="11"/>
      <c r="I75" s="11"/>
      <c r="J75" s="11"/>
    </row>
    <row r="76" spans="1:10">
      <c r="A76" s="10"/>
      <c r="B76" s="9"/>
      <c r="C76" s="9"/>
      <c r="D76" s="9"/>
      <c r="E76" s="11"/>
      <c r="F76" s="11"/>
      <c r="G76" s="11"/>
      <c r="H76" s="11"/>
      <c r="I76" s="11"/>
      <c r="J76" s="11"/>
    </row>
    <row r="77" spans="1:10">
      <c r="A77" s="10"/>
      <c r="B77" s="9"/>
      <c r="C77" s="9"/>
      <c r="D77" s="9"/>
      <c r="E77" s="11"/>
      <c r="F77" s="11"/>
      <c r="G77" s="11"/>
      <c r="H77" s="11"/>
      <c r="I77" s="11"/>
      <c r="J77" s="11"/>
    </row>
    <row r="78" spans="1:10">
      <c r="A78" s="10"/>
      <c r="B78" s="9"/>
      <c r="C78" s="9"/>
      <c r="D78" s="9"/>
      <c r="E78" s="11"/>
      <c r="F78" s="11"/>
      <c r="G78" s="11"/>
      <c r="H78" s="11"/>
      <c r="I78" s="11"/>
      <c r="J78" s="11"/>
    </row>
    <row r="79" spans="1:10">
      <c r="A79" s="10"/>
      <c r="B79" s="9"/>
      <c r="C79" s="9"/>
      <c r="D79" s="9"/>
      <c r="E79" s="11"/>
      <c r="F79" s="11"/>
      <c r="G79" s="11"/>
      <c r="H79" s="11"/>
      <c r="I79" s="11"/>
      <c r="J79" s="11"/>
    </row>
    <row r="80" spans="1:10">
      <c r="A80" s="10"/>
      <c r="B80" s="9"/>
      <c r="C80" s="9"/>
      <c r="D80" s="9"/>
      <c r="E80" s="11"/>
      <c r="F80" s="11"/>
      <c r="G80" s="11"/>
      <c r="H80" s="11"/>
      <c r="I80" s="11"/>
      <c r="J80" s="11"/>
    </row>
    <row r="81" spans="1:10">
      <c r="A81" s="10"/>
      <c r="B81" s="9"/>
      <c r="C81" s="9"/>
      <c r="D81" s="9"/>
      <c r="E81" s="11"/>
      <c r="F81" s="11"/>
      <c r="G81" s="11"/>
      <c r="H81" s="11"/>
      <c r="I81" s="11"/>
      <c r="J81" s="11"/>
    </row>
    <row r="82" spans="1:10">
      <c r="A82" s="10"/>
      <c r="B82" s="9"/>
      <c r="C82" s="9"/>
      <c r="D82" s="9"/>
      <c r="E82" s="11"/>
      <c r="F82" s="11"/>
      <c r="G82" s="11"/>
      <c r="H82" s="11"/>
      <c r="I82" s="11"/>
      <c r="J82" s="11"/>
    </row>
    <row r="83" spans="1:10">
      <c r="A83" s="10"/>
      <c r="B83" s="9"/>
      <c r="C83" s="9"/>
      <c r="D83" s="9"/>
      <c r="E83" s="11"/>
      <c r="F83" s="11"/>
      <c r="G83" s="11"/>
      <c r="H83" s="11"/>
      <c r="I83" s="11"/>
      <c r="J83" s="11"/>
    </row>
    <row r="84" spans="1:10">
      <c r="A84" s="10"/>
      <c r="B84" s="9"/>
      <c r="C84" s="9"/>
      <c r="D84" s="9"/>
      <c r="E84" s="11"/>
      <c r="F84" s="11"/>
      <c r="G84" s="11"/>
      <c r="H84" s="11"/>
      <c r="I84" s="11"/>
      <c r="J84" s="11"/>
    </row>
    <row r="85" spans="1:10">
      <c r="A85" s="10"/>
      <c r="B85" s="9"/>
      <c r="C85" s="9"/>
      <c r="D85" s="9"/>
      <c r="E85" s="11"/>
      <c r="F85" s="11"/>
      <c r="G85" s="11"/>
      <c r="H85" s="11"/>
      <c r="I85" s="11"/>
      <c r="J85" s="11"/>
    </row>
    <row r="86" spans="1:10">
      <c r="A86" s="10"/>
      <c r="B86" s="9"/>
      <c r="C86" s="9"/>
      <c r="D86" s="9"/>
      <c r="E86" s="11"/>
      <c r="F86" s="11"/>
      <c r="G86" s="11"/>
      <c r="H86" s="11"/>
      <c r="I86" s="11"/>
      <c r="J86" s="11"/>
    </row>
    <row r="87" spans="1:10">
      <c r="A87" s="10"/>
      <c r="B87" s="9"/>
      <c r="C87" s="9"/>
      <c r="D87" s="9"/>
      <c r="E87" s="11"/>
      <c r="F87" s="11"/>
      <c r="G87" s="11"/>
      <c r="H87" s="11"/>
      <c r="I87" s="11"/>
      <c r="J87" s="11"/>
    </row>
    <row r="88" spans="1:10">
      <c r="A88" s="10"/>
      <c r="B88" s="9"/>
      <c r="C88" s="9"/>
      <c r="D88" s="9"/>
      <c r="E88" s="11"/>
      <c r="F88" s="11"/>
      <c r="G88" s="11"/>
      <c r="H88" s="11"/>
      <c r="I88" s="11"/>
      <c r="J88" s="11"/>
    </row>
    <row r="89" spans="1:10">
      <c r="A89" s="10"/>
      <c r="B89" s="9"/>
      <c r="C89" s="9"/>
      <c r="D89" s="9"/>
      <c r="E89" s="11"/>
      <c r="F89" s="11"/>
      <c r="G89" s="11"/>
      <c r="H89" s="11"/>
      <c r="I89" s="11"/>
      <c r="J89" s="11"/>
    </row>
    <row r="90" spans="1:10">
      <c r="A90" s="10"/>
      <c r="B90" s="9"/>
      <c r="C90" s="9"/>
      <c r="D90" s="9"/>
      <c r="E90" s="11"/>
      <c r="F90" s="11"/>
      <c r="G90" s="11"/>
      <c r="H90" s="11"/>
      <c r="I90" s="11"/>
      <c r="J90" s="11"/>
    </row>
    <row r="91" spans="1:10">
      <c r="A91" s="10"/>
      <c r="B91" s="9"/>
      <c r="C91" s="9"/>
      <c r="D91" s="9"/>
      <c r="E91" s="11"/>
      <c r="F91" s="11"/>
      <c r="G91" s="11"/>
      <c r="H91" s="11"/>
      <c r="I91" s="11"/>
      <c r="J91" s="11"/>
    </row>
    <row r="92" spans="1:10">
      <c r="A92" s="11"/>
      <c r="B92" s="11"/>
      <c r="C92" s="11"/>
      <c r="D92" s="11"/>
      <c r="E92" s="11"/>
      <c r="F92" s="11"/>
      <c r="G92" s="11"/>
      <c r="H92" s="11"/>
      <c r="I92" s="11"/>
      <c r="J92" s="11"/>
    </row>
    <row r="93" spans="1:10">
      <c r="A93" s="11"/>
      <c r="B93" s="11"/>
      <c r="C93" s="11"/>
      <c r="D93" s="11"/>
      <c r="E93" s="11"/>
      <c r="F93" s="11"/>
      <c r="G93" s="11"/>
      <c r="H93" s="11"/>
      <c r="I93" s="11"/>
      <c r="J93" s="11"/>
    </row>
    <row r="94" spans="1:10">
      <c r="A94" s="11"/>
      <c r="B94" s="11"/>
      <c r="C94" s="11"/>
      <c r="D94" s="11"/>
      <c r="E94" s="11"/>
      <c r="F94" s="11"/>
      <c r="G94" s="11"/>
      <c r="H94" s="11"/>
      <c r="I94" s="11"/>
      <c r="J94" s="11"/>
    </row>
    <row r="95" spans="1:10">
      <c r="A95" s="11"/>
      <c r="B95" s="11"/>
      <c r="C95" s="11"/>
      <c r="D95" s="11"/>
      <c r="E95" s="11"/>
      <c r="F95" s="11"/>
      <c r="G95" s="11"/>
      <c r="H95" s="11"/>
      <c r="I95" s="11"/>
      <c r="J95" s="11"/>
    </row>
    <row r="96" spans="1:10">
      <c r="A96" s="11"/>
      <c r="B96" s="11"/>
      <c r="C96" s="11"/>
      <c r="D96" s="11"/>
      <c r="E96" s="11"/>
      <c r="F96" s="11"/>
      <c r="G96" s="11"/>
      <c r="H96" s="11"/>
      <c r="I96" s="11"/>
      <c r="J96" s="11"/>
    </row>
    <row r="97" spans="1:10">
      <c r="A97" s="11"/>
      <c r="B97" s="11"/>
      <c r="C97" s="11"/>
      <c r="D97" s="11"/>
      <c r="E97" s="11"/>
      <c r="F97" s="11"/>
      <c r="G97" s="11"/>
      <c r="H97" s="11"/>
      <c r="I97" s="11"/>
      <c r="J97" s="11"/>
    </row>
    <row r="98" spans="1:10">
      <c r="A98" s="11"/>
      <c r="B98" s="11"/>
      <c r="C98" s="11"/>
      <c r="D98" s="11"/>
      <c r="E98" s="11"/>
      <c r="F98" s="11"/>
      <c r="G98" s="11"/>
      <c r="H98" s="11"/>
      <c r="I98" s="11"/>
      <c r="J98" s="11"/>
    </row>
    <row r="99" spans="1:10">
      <c r="A99" s="11"/>
      <c r="B99" s="11"/>
      <c r="C99" s="11"/>
      <c r="D99" s="11"/>
      <c r="E99" s="11"/>
      <c r="F99" s="11"/>
      <c r="G99" s="11"/>
      <c r="H99" s="11"/>
      <c r="I99" s="11"/>
      <c r="J99" s="11"/>
    </row>
    <row r="100" spans="1:10">
      <c r="A100" s="11"/>
      <c r="B100" s="11"/>
      <c r="C100" s="11"/>
      <c r="D100" s="11"/>
      <c r="E100" s="11"/>
      <c r="F100" s="11"/>
      <c r="G100" s="11"/>
      <c r="H100" s="11"/>
      <c r="I100" s="11"/>
      <c r="J100" s="11"/>
    </row>
  </sheetData>
  <mergeCells count="2">
    <mergeCell ref="A1:K1"/>
    <mergeCell ref="A2:K2"/>
  </mergeCells>
  <phoneticPr fontId="1" type="noConversion"/>
  <conditionalFormatting sqref="J4:J38 D4:D48">
    <cfRule type="expression" dxfId="45" priority="4" stopIfTrue="1">
      <formula>AND(COUNTIF(#REF!, D4)&gt;1,NOT(ISBLANK(D4)))</formula>
    </cfRule>
  </conditionalFormatting>
  <conditionalFormatting sqref="J39:J41">
    <cfRule type="expression" dxfId="44" priority="3" stopIfTrue="1">
      <formula>AND(COUNTIF($E:$E, J39)&gt;1,NOT(ISBLANK(J39)))</formula>
    </cfRule>
  </conditionalFormatting>
  <conditionalFormatting sqref="J4:J38 D4:D48">
    <cfRule type="expression" dxfId="34" priority="2" stopIfTrue="1">
      <formula>AND(COUNTIF(#REF!, D4)&gt;1,NOT(ISBLANK(D4)))</formula>
    </cfRule>
  </conditionalFormatting>
  <conditionalFormatting sqref="J39:J41">
    <cfRule type="expression" dxfId="33" priority="1" stopIfTrue="1">
      <formula>AND(COUNTIF($E:$E, J39)&gt;1,NOT(ISBLANK(J39)))</formula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AD93"/>
  <sheetViews>
    <sheetView workbookViewId="0">
      <selection activeCell="A3" sqref="A3:K41"/>
    </sheetView>
  </sheetViews>
  <sheetFormatPr defaultColWidth="8.88671875" defaultRowHeight="14.4"/>
  <cols>
    <col min="1" max="1" width="5.5546875" style="6" bestFit="1" customWidth="1"/>
    <col min="2" max="2" width="5.77734375" style="6" bestFit="1" customWidth="1"/>
    <col min="3" max="3" width="7.5546875" style="6" bestFit="1" customWidth="1"/>
    <col min="4" max="4" width="10.5546875" style="6" bestFit="1" customWidth="1"/>
    <col min="5" max="5" width="11" style="6" customWidth="1"/>
    <col min="6" max="6" width="5.77734375" style="6" customWidth="1"/>
    <col min="7" max="7" width="5.5546875" style="6" bestFit="1" customWidth="1"/>
    <col min="8" max="8" width="5.77734375" style="6" bestFit="1" customWidth="1"/>
    <col min="9" max="9" width="9.5546875" style="6" bestFit="1" customWidth="1"/>
    <col min="10" max="10" width="10.5546875" style="6" bestFit="1" customWidth="1"/>
    <col min="11" max="11" width="11" style="6" customWidth="1"/>
    <col min="31" max="257" width="8.88671875" style="1"/>
    <col min="258" max="258" width="5.109375" style="1" customWidth="1"/>
    <col min="259" max="259" width="5.21875" style="1" customWidth="1"/>
    <col min="260" max="260" width="7.88671875" style="1" customWidth="1"/>
    <col min="261" max="261" width="10.21875" style="1" customWidth="1"/>
    <col min="262" max="262" width="6.21875" style="1" customWidth="1"/>
    <col min="263" max="263" width="5.33203125" style="1" customWidth="1"/>
    <col min="264" max="264" width="5.77734375" style="1" bestFit="1" customWidth="1"/>
    <col min="265" max="265" width="8.88671875" style="1"/>
    <col min="266" max="266" width="10.44140625" style="1" customWidth="1"/>
    <col min="267" max="513" width="8.88671875" style="1"/>
    <col min="514" max="514" width="5.109375" style="1" customWidth="1"/>
    <col min="515" max="515" width="5.21875" style="1" customWidth="1"/>
    <col min="516" max="516" width="7.88671875" style="1" customWidth="1"/>
    <col min="517" max="517" width="10.21875" style="1" customWidth="1"/>
    <col min="518" max="518" width="6.21875" style="1" customWidth="1"/>
    <col min="519" max="519" width="5.33203125" style="1" customWidth="1"/>
    <col min="520" max="520" width="5.77734375" style="1" bestFit="1" customWidth="1"/>
    <col min="521" max="521" width="8.88671875" style="1"/>
    <col min="522" max="522" width="10.44140625" style="1" customWidth="1"/>
    <col min="523" max="769" width="8.88671875" style="1"/>
    <col min="770" max="770" width="5.109375" style="1" customWidth="1"/>
    <col min="771" max="771" width="5.21875" style="1" customWidth="1"/>
    <col min="772" max="772" width="7.88671875" style="1" customWidth="1"/>
    <col min="773" max="773" width="10.21875" style="1" customWidth="1"/>
    <col min="774" max="774" width="6.21875" style="1" customWidth="1"/>
    <col min="775" max="775" width="5.33203125" style="1" customWidth="1"/>
    <col min="776" max="776" width="5.77734375" style="1" bestFit="1" customWidth="1"/>
    <col min="777" max="777" width="8.88671875" style="1"/>
    <col min="778" max="778" width="10.44140625" style="1" customWidth="1"/>
    <col min="779" max="1025" width="8.88671875" style="1"/>
    <col min="1026" max="1026" width="5.109375" style="1" customWidth="1"/>
    <col min="1027" max="1027" width="5.21875" style="1" customWidth="1"/>
    <col min="1028" max="1028" width="7.88671875" style="1" customWidth="1"/>
    <col min="1029" max="1029" width="10.21875" style="1" customWidth="1"/>
    <col min="1030" max="1030" width="6.21875" style="1" customWidth="1"/>
    <col min="1031" max="1031" width="5.33203125" style="1" customWidth="1"/>
    <col min="1032" max="1032" width="5.77734375" style="1" bestFit="1" customWidth="1"/>
    <col min="1033" max="1033" width="8.88671875" style="1"/>
    <col min="1034" max="1034" width="10.44140625" style="1" customWidth="1"/>
    <col min="1035" max="1281" width="8.88671875" style="1"/>
    <col min="1282" max="1282" width="5.109375" style="1" customWidth="1"/>
    <col min="1283" max="1283" width="5.21875" style="1" customWidth="1"/>
    <col min="1284" max="1284" width="7.88671875" style="1" customWidth="1"/>
    <col min="1285" max="1285" width="10.21875" style="1" customWidth="1"/>
    <col min="1286" max="1286" width="6.21875" style="1" customWidth="1"/>
    <col min="1287" max="1287" width="5.33203125" style="1" customWidth="1"/>
    <col min="1288" max="1288" width="5.77734375" style="1" bestFit="1" customWidth="1"/>
    <col min="1289" max="1289" width="8.88671875" style="1"/>
    <col min="1290" max="1290" width="10.44140625" style="1" customWidth="1"/>
    <col min="1291" max="1537" width="8.88671875" style="1"/>
    <col min="1538" max="1538" width="5.109375" style="1" customWidth="1"/>
    <col min="1539" max="1539" width="5.21875" style="1" customWidth="1"/>
    <col min="1540" max="1540" width="7.88671875" style="1" customWidth="1"/>
    <col min="1541" max="1541" width="10.21875" style="1" customWidth="1"/>
    <col min="1542" max="1542" width="6.21875" style="1" customWidth="1"/>
    <col min="1543" max="1543" width="5.33203125" style="1" customWidth="1"/>
    <col min="1544" max="1544" width="5.77734375" style="1" bestFit="1" customWidth="1"/>
    <col min="1545" max="1545" width="8.88671875" style="1"/>
    <col min="1546" max="1546" width="10.44140625" style="1" customWidth="1"/>
    <col min="1547" max="1793" width="8.88671875" style="1"/>
    <col min="1794" max="1794" width="5.109375" style="1" customWidth="1"/>
    <col min="1795" max="1795" width="5.21875" style="1" customWidth="1"/>
    <col min="1796" max="1796" width="7.88671875" style="1" customWidth="1"/>
    <col min="1797" max="1797" width="10.21875" style="1" customWidth="1"/>
    <col min="1798" max="1798" width="6.21875" style="1" customWidth="1"/>
    <col min="1799" max="1799" width="5.33203125" style="1" customWidth="1"/>
    <col min="1800" max="1800" width="5.77734375" style="1" bestFit="1" customWidth="1"/>
    <col min="1801" max="1801" width="8.88671875" style="1"/>
    <col min="1802" max="1802" width="10.44140625" style="1" customWidth="1"/>
    <col min="1803" max="2049" width="8.88671875" style="1"/>
    <col min="2050" max="2050" width="5.109375" style="1" customWidth="1"/>
    <col min="2051" max="2051" width="5.21875" style="1" customWidth="1"/>
    <col min="2052" max="2052" width="7.88671875" style="1" customWidth="1"/>
    <col min="2053" max="2053" width="10.21875" style="1" customWidth="1"/>
    <col min="2054" max="2054" width="6.21875" style="1" customWidth="1"/>
    <col min="2055" max="2055" width="5.33203125" style="1" customWidth="1"/>
    <col min="2056" max="2056" width="5.77734375" style="1" bestFit="1" customWidth="1"/>
    <col min="2057" max="2057" width="8.88671875" style="1"/>
    <col min="2058" max="2058" width="10.44140625" style="1" customWidth="1"/>
    <col min="2059" max="2305" width="8.88671875" style="1"/>
    <col min="2306" max="2306" width="5.109375" style="1" customWidth="1"/>
    <col min="2307" max="2307" width="5.21875" style="1" customWidth="1"/>
    <col min="2308" max="2308" width="7.88671875" style="1" customWidth="1"/>
    <col min="2309" max="2309" width="10.21875" style="1" customWidth="1"/>
    <col min="2310" max="2310" width="6.21875" style="1" customWidth="1"/>
    <col min="2311" max="2311" width="5.33203125" style="1" customWidth="1"/>
    <col min="2312" max="2312" width="5.77734375" style="1" bestFit="1" customWidth="1"/>
    <col min="2313" max="2313" width="8.88671875" style="1"/>
    <col min="2314" max="2314" width="10.44140625" style="1" customWidth="1"/>
    <col min="2315" max="2561" width="8.88671875" style="1"/>
    <col min="2562" max="2562" width="5.109375" style="1" customWidth="1"/>
    <col min="2563" max="2563" width="5.21875" style="1" customWidth="1"/>
    <col min="2564" max="2564" width="7.88671875" style="1" customWidth="1"/>
    <col min="2565" max="2565" width="10.21875" style="1" customWidth="1"/>
    <col min="2566" max="2566" width="6.21875" style="1" customWidth="1"/>
    <col min="2567" max="2567" width="5.33203125" style="1" customWidth="1"/>
    <col min="2568" max="2568" width="5.77734375" style="1" bestFit="1" customWidth="1"/>
    <col min="2569" max="2569" width="8.88671875" style="1"/>
    <col min="2570" max="2570" width="10.44140625" style="1" customWidth="1"/>
    <col min="2571" max="2817" width="8.88671875" style="1"/>
    <col min="2818" max="2818" width="5.109375" style="1" customWidth="1"/>
    <col min="2819" max="2819" width="5.21875" style="1" customWidth="1"/>
    <col min="2820" max="2820" width="7.88671875" style="1" customWidth="1"/>
    <col min="2821" max="2821" width="10.21875" style="1" customWidth="1"/>
    <col min="2822" max="2822" width="6.21875" style="1" customWidth="1"/>
    <col min="2823" max="2823" width="5.33203125" style="1" customWidth="1"/>
    <col min="2824" max="2824" width="5.77734375" style="1" bestFit="1" customWidth="1"/>
    <col min="2825" max="2825" width="8.88671875" style="1"/>
    <col min="2826" max="2826" width="10.44140625" style="1" customWidth="1"/>
    <col min="2827" max="3073" width="8.88671875" style="1"/>
    <col min="3074" max="3074" width="5.109375" style="1" customWidth="1"/>
    <col min="3075" max="3075" width="5.21875" style="1" customWidth="1"/>
    <col min="3076" max="3076" width="7.88671875" style="1" customWidth="1"/>
    <col min="3077" max="3077" width="10.21875" style="1" customWidth="1"/>
    <col min="3078" max="3078" width="6.21875" style="1" customWidth="1"/>
    <col min="3079" max="3079" width="5.33203125" style="1" customWidth="1"/>
    <col min="3080" max="3080" width="5.77734375" style="1" bestFit="1" customWidth="1"/>
    <col min="3081" max="3081" width="8.88671875" style="1"/>
    <col min="3082" max="3082" width="10.44140625" style="1" customWidth="1"/>
    <col min="3083" max="3329" width="8.88671875" style="1"/>
    <col min="3330" max="3330" width="5.109375" style="1" customWidth="1"/>
    <col min="3331" max="3331" width="5.21875" style="1" customWidth="1"/>
    <col min="3332" max="3332" width="7.88671875" style="1" customWidth="1"/>
    <col min="3333" max="3333" width="10.21875" style="1" customWidth="1"/>
    <col min="3334" max="3334" width="6.21875" style="1" customWidth="1"/>
    <col min="3335" max="3335" width="5.33203125" style="1" customWidth="1"/>
    <col min="3336" max="3336" width="5.77734375" style="1" bestFit="1" customWidth="1"/>
    <col min="3337" max="3337" width="8.88671875" style="1"/>
    <col min="3338" max="3338" width="10.44140625" style="1" customWidth="1"/>
    <col min="3339" max="3585" width="8.88671875" style="1"/>
    <col min="3586" max="3586" width="5.109375" style="1" customWidth="1"/>
    <col min="3587" max="3587" width="5.21875" style="1" customWidth="1"/>
    <col min="3588" max="3588" width="7.88671875" style="1" customWidth="1"/>
    <col min="3589" max="3589" width="10.21875" style="1" customWidth="1"/>
    <col min="3590" max="3590" width="6.21875" style="1" customWidth="1"/>
    <col min="3591" max="3591" width="5.33203125" style="1" customWidth="1"/>
    <col min="3592" max="3592" width="5.77734375" style="1" bestFit="1" customWidth="1"/>
    <col min="3593" max="3593" width="8.88671875" style="1"/>
    <col min="3594" max="3594" width="10.44140625" style="1" customWidth="1"/>
    <col min="3595" max="3841" width="8.88671875" style="1"/>
    <col min="3842" max="3842" width="5.109375" style="1" customWidth="1"/>
    <col min="3843" max="3843" width="5.21875" style="1" customWidth="1"/>
    <col min="3844" max="3844" width="7.88671875" style="1" customWidth="1"/>
    <col min="3845" max="3845" width="10.21875" style="1" customWidth="1"/>
    <col min="3846" max="3846" width="6.21875" style="1" customWidth="1"/>
    <col min="3847" max="3847" width="5.33203125" style="1" customWidth="1"/>
    <col min="3848" max="3848" width="5.77734375" style="1" bestFit="1" customWidth="1"/>
    <col min="3849" max="3849" width="8.88671875" style="1"/>
    <col min="3850" max="3850" width="10.44140625" style="1" customWidth="1"/>
    <col min="3851" max="4097" width="8.88671875" style="1"/>
    <col min="4098" max="4098" width="5.109375" style="1" customWidth="1"/>
    <col min="4099" max="4099" width="5.21875" style="1" customWidth="1"/>
    <col min="4100" max="4100" width="7.88671875" style="1" customWidth="1"/>
    <col min="4101" max="4101" width="10.21875" style="1" customWidth="1"/>
    <col min="4102" max="4102" width="6.21875" style="1" customWidth="1"/>
    <col min="4103" max="4103" width="5.33203125" style="1" customWidth="1"/>
    <col min="4104" max="4104" width="5.77734375" style="1" bestFit="1" customWidth="1"/>
    <col min="4105" max="4105" width="8.88671875" style="1"/>
    <col min="4106" max="4106" width="10.44140625" style="1" customWidth="1"/>
    <col min="4107" max="4353" width="8.88671875" style="1"/>
    <col min="4354" max="4354" width="5.109375" style="1" customWidth="1"/>
    <col min="4355" max="4355" width="5.21875" style="1" customWidth="1"/>
    <col min="4356" max="4356" width="7.88671875" style="1" customWidth="1"/>
    <col min="4357" max="4357" width="10.21875" style="1" customWidth="1"/>
    <col min="4358" max="4358" width="6.21875" style="1" customWidth="1"/>
    <col min="4359" max="4359" width="5.33203125" style="1" customWidth="1"/>
    <col min="4360" max="4360" width="5.77734375" style="1" bestFit="1" customWidth="1"/>
    <col min="4361" max="4361" width="8.88671875" style="1"/>
    <col min="4362" max="4362" width="10.44140625" style="1" customWidth="1"/>
    <col min="4363" max="4609" width="8.88671875" style="1"/>
    <col min="4610" max="4610" width="5.109375" style="1" customWidth="1"/>
    <col min="4611" max="4611" width="5.21875" style="1" customWidth="1"/>
    <col min="4612" max="4612" width="7.88671875" style="1" customWidth="1"/>
    <col min="4613" max="4613" width="10.21875" style="1" customWidth="1"/>
    <col min="4614" max="4614" width="6.21875" style="1" customWidth="1"/>
    <col min="4615" max="4615" width="5.33203125" style="1" customWidth="1"/>
    <col min="4616" max="4616" width="5.77734375" style="1" bestFit="1" customWidth="1"/>
    <col min="4617" max="4617" width="8.88671875" style="1"/>
    <col min="4618" max="4618" width="10.44140625" style="1" customWidth="1"/>
    <col min="4619" max="4865" width="8.88671875" style="1"/>
    <col min="4866" max="4866" width="5.109375" style="1" customWidth="1"/>
    <col min="4867" max="4867" width="5.21875" style="1" customWidth="1"/>
    <col min="4868" max="4868" width="7.88671875" style="1" customWidth="1"/>
    <col min="4869" max="4869" width="10.21875" style="1" customWidth="1"/>
    <col min="4870" max="4870" width="6.21875" style="1" customWidth="1"/>
    <col min="4871" max="4871" width="5.33203125" style="1" customWidth="1"/>
    <col min="4872" max="4872" width="5.77734375" style="1" bestFit="1" customWidth="1"/>
    <col min="4873" max="4873" width="8.88671875" style="1"/>
    <col min="4874" max="4874" width="10.44140625" style="1" customWidth="1"/>
    <col min="4875" max="5121" width="8.88671875" style="1"/>
    <col min="5122" max="5122" width="5.109375" style="1" customWidth="1"/>
    <col min="5123" max="5123" width="5.21875" style="1" customWidth="1"/>
    <col min="5124" max="5124" width="7.88671875" style="1" customWidth="1"/>
    <col min="5125" max="5125" width="10.21875" style="1" customWidth="1"/>
    <col min="5126" max="5126" width="6.21875" style="1" customWidth="1"/>
    <col min="5127" max="5127" width="5.33203125" style="1" customWidth="1"/>
    <col min="5128" max="5128" width="5.77734375" style="1" bestFit="1" customWidth="1"/>
    <col min="5129" max="5129" width="8.88671875" style="1"/>
    <col min="5130" max="5130" width="10.44140625" style="1" customWidth="1"/>
    <col min="5131" max="5377" width="8.88671875" style="1"/>
    <col min="5378" max="5378" width="5.109375" style="1" customWidth="1"/>
    <col min="5379" max="5379" width="5.21875" style="1" customWidth="1"/>
    <col min="5380" max="5380" width="7.88671875" style="1" customWidth="1"/>
    <col min="5381" max="5381" width="10.21875" style="1" customWidth="1"/>
    <col min="5382" max="5382" width="6.21875" style="1" customWidth="1"/>
    <col min="5383" max="5383" width="5.33203125" style="1" customWidth="1"/>
    <col min="5384" max="5384" width="5.77734375" style="1" bestFit="1" customWidth="1"/>
    <col min="5385" max="5385" width="8.88671875" style="1"/>
    <col min="5386" max="5386" width="10.44140625" style="1" customWidth="1"/>
    <col min="5387" max="5633" width="8.88671875" style="1"/>
    <col min="5634" max="5634" width="5.109375" style="1" customWidth="1"/>
    <col min="5635" max="5635" width="5.21875" style="1" customWidth="1"/>
    <col min="5636" max="5636" width="7.88671875" style="1" customWidth="1"/>
    <col min="5637" max="5637" width="10.21875" style="1" customWidth="1"/>
    <col min="5638" max="5638" width="6.21875" style="1" customWidth="1"/>
    <col min="5639" max="5639" width="5.33203125" style="1" customWidth="1"/>
    <col min="5640" max="5640" width="5.77734375" style="1" bestFit="1" customWidth="1"/>
    <col min="5641" max="5641" width="8.88671875" style="1"/>
    <col min="5642" max="5642" width="10.44140625" style="1" customWidth="1"/>
    <col min="5643" max="5889" width="8.88671875" style="1"/>
    <col min="5890" max="5890" width="5.109375" style="1" customWidth="1"/>
    <col min="5891" max="5891" width="5.21875" style="1" customWidth="1"/>
    <col min="5892" max="5892" width="7.88671875" style="1" customWidth="1"/>
    <col min="5893" max="5893" width="10.21875" style="1" customWidth="1"/>
    <col min="5894" max="5894" width="6.21875" style="1" customWidth="1"/>
    <col min="5895" max="5895" width="5.33203125" style="1" customWidth="1"/>
    <col min="5896" max="5896" width="5.77734375" style="1" bestFit="1" customWidth="1"/>
    <col min="5897" max="5897" width="8.88671875" style="1"/>
    <col min="5898" max="5898" width="10.44140625" style="1" customWidth="1"/>
    <col min="5899" max="6145" width="8.88671875" style="1"/>
    <col min="6146" max="6146" width="5.109375" style="1" customWidth="1"/>
    <col min="6147" max="6147" width="5.21875" style="1" customWidth="1"/>
    <col min="6148" max="6148" width="7.88671875" style="1" customWidth="1"/>
    <col min="6149" max="6149" width="10.21875" style="1" customWidth="1"/>
    <col min="6150" max="6150" width="6.21875" style="1" customWidth="1"/>
    <col min="6151" max="6151" width="5.33203125" style="1" customWidth="1"/>
    <col min="6152" max="6152" width="5.77734375" style="1" bestFit="1" customWidth="1"/>
    <col min="6153" max="6153" width="8.88671875" style="1"/>
    <col min="6154" max="6154" width="10.44140625" style="1" customWidth="1"/>
    <col min="6155" max="6401" width="8.88671875" style="1"/>
    <col min="6402" max="6402" width="5.109375" style="1" customWidth="1"/>
    <col min="6403" max="6403" width="5.21875" style="1" customWidth="1"/>
    <col min="6404" max="6404" width="7.88671875" style="1" customWidth="1"/>
    <col min="6405" max="6405" width="10.21875" style="1" customWidth="1"/>
    <col min="6406" max="6406" width="6.21875" style="1" customWidth="1"/>
    <col min="6407" max="6407" width="5.33203125" style="1" customWidth="1"/>
    <col min="6408" max="6408" width="5.77734375" style="1" bestFit="1" customWidth="1"/>
    <col min="6409" max="6409" width="8.88671875" style="1"/>
    <col min="6410" max="6410" width="10.44140625" style="1" customWidth="1"/>
    <col min="6411" max="6657" width="8.88671875" style="1"/>
    <col min="6658" max="6658" width="5.109375" style="1" customWidth="1"/>
    <col min="6659" max="6659" width="5.21875" style="1" customWidth="1"/>
    <col min="6660" max="6660" width="7.88671875" style="1" customWidth="1"/>
    <col min="6661" max="6661" width="10.21875" style="1" customWidth="1"/>
    <col min="6662" max="6662" width="6.21875" style="1" customWidth="1"/>
    <col min="6663" max="6663" width="5.33203125" style="1" customWidth="1"/>
    <col min="6664" max="6664" width="5.77734375" style="1" bestFit="1" customWidth="1"/>
    <col min="6665" max="6665" width="8.88671875" style="1"/>
    <col min="6666" max="6666" width="10.44140625" style="1" customWidth="1"/>
    <col min="6667" max="6913" width="8.88671875" style="1"/>
    <col min="6914" max="6914" width="5.109375" style="1" customWidth="1"/>
    <col min="6915" max="6915" width="5.21875" style="1" customWidth="1"/>
    <col min="6916" max="6916" width="7.88671875" style="1" customWidth="1"/>
    <col min="6917" max="6917" width="10.21875" style="1" customWidth="1"/>
    <col min="6918" max="6918" width="6.21875" style="1" customWidth="1"/>
    <col min="6919" max="6919" width="5.33203125" style="1" customWidth="1"/>
    <col min="6920" max="6920" width="5.77734375" style="1" bestFit="1" customWidth="1"/>
    <col min="6921" max="6921" width="8.88671875" style="1"/>
    <col min="6922" max="6922" width="10.44140625" style="1" customWidth="1"/>
    <col min="6923" max="7169" width="8.88671875" style="1"/>
    <col min="7170" max="7170" width="5.109375" style="1" customWidth="1"/>
    <col min="7171" max="7171" width="5.21875" style="1" customWidth="1"/>
    <col min="7172" max="7172" width="7.88671875" style="1" customWidth="1"/>
    <col min="7173" max="7173" width="10.21875" style="1" customWidth="1"/>
    <col min="7174" max="7174" width="6.21875" style="1" customWidth="1"/>
    <col min="7175" max="7175" width="5.33203125" style="1" customWidth="1"/>
    <col min="7176" max="7176" width="5.77734375" style="1" bestFit="1" customWidth="1"/>
    <col min="7177" max="7177" width="8.88671875" style="1"/>
    <col min="7178" max="7178" width="10.44140625" style="1" customWidth="1"/>
    <col min="7179" max="7425" width="8.88671875" style="1"/>
    <col min="7426" max="7426" width="5.109375" style="1" customWidth="1"/>
    <col min="7427" max="7427" width="5.21875" style="1" customWidth="1"/>
    <col min="7428" max="7428" width="7.88671875" style="1" customWidth="1"/>
    <col min="7429" max="7429" width="10.21875" style="1" customWidth="1"/>
    <col min="7430" max="7430" width="6.21875" style="1" customWidth="1"/>
    <col min="7431" max="7431" width="5.33203125" style="1" customWidth="1"/>
    <col min="7432" max="7432" width="5.77734375" style="1" bestFit="1" customWidth="1"/>
    <col min="7433" max="7433" width="8.88671875" style="1"/>
    <col min="7434" max="7434" width="10.44140625" style="1" customWidth="1"/>
    <col min="7435" max="7681" width="8.88671875" style="1"/>
    <col min="7682" max="7682" width="5.109375" style="1" customWidth="1"/>
    <col min="7683" max="7683" width="5.21875" style="1" customWidth="1"/>
    <col min="7684" max="7684" width="7.88671875" style="1" customWidth="1"/>
    <col min="7685" max="7685" width="10.21875" style="1" customWidth="1"/>
    <col min="7686" max="7686" width="6.21875" style="1" customWidth="1"/>
    <col min="7687" max="7687" width="5.33203125" style="1" customWidth="1"/>
    <col min="7688" max="7688" width="5.77734375" style="1" bestFit="1" customWidth="1"/>
    <col min="7689" max="7689" width="8.88671875" style="1"/>
    <col min="7690" max="7690" width="10.44140625" style="1" customWidth="1"/>
    <col min="7691" max="7937" width="8.88671875" style="1"/>
    <col min="7938" max="7938" width="5.109375" style="1" customWidth="1"/>
    <col min="7939" max="7939" width="5.21875" style="1" customWidth="1"/>
    <col min="7940" max="7940" width="7.88671875" style="1" customWidth="1"/>
    <col min="7941" max="7941" width="10.21875" style="1" customWidth="1"/>
    <col min="7942" max="7942" width="6.21875" style="1" customWidth="1"/>
    <col min="7943" max="7943" width="5.33203125" style="1" customWidth="1"/>
    <col min="7944" max="7944" width="5.77734375" style="1" bestFit="1" customWidth="1"/>
    <col min="7945" max="7945" width="8.88671875" style="1"/>
    <col min="7946" max="7946" width="10.44140625" style="1" customWidth="1"/>
    <col min="7947" max="8193" width="8.88671875" style="1"/>
    <col min="8194" max="8194" width="5.109375" style="1" customWidth="1"/>
    <col min="8195" max="8195" width="5.21875" style="1" customWidth="1"/>
    <col min="8196" max="8196" width="7.88671875" style="1" customWidth="1"/>
    <col min="8197" max="8197" width="10.21875" style="1" customWidth="1"/>
    <col min="8198" max="8198" width="6.21875" style="1" customWidth="1"/>
    <col min="8199" max="8199" width="5.33203125" style="1" customWidth="1"/>
    <col min="8200" max="8200" width="5.77734375" style="1" bestFit="1" customWidth="1"/>
    <col min="8201" max="8201" width="8.88671875" style="1"/>
    <col min="8202" max="8202" width="10.44140625" style="1" customWidth="1"/>
    <col min="8203" max="8449" width="8.88671875" style="1"/>
    <col min="8450" max="8450" width="5.109375" style="1" customWidth="1"/>
    <col min="8451" max="8451" width="5.21875" style="1" customWidth="1"/>
    <col min="8452" max="8452" width="7.88671875" style="1" customWidth="1"/>
    <col min="8453" max="8453" width="10.21875" style="1" customWidth="1"/>
    <col min="8454" max="8454" width="6.21875" style="1" customWidth="1"/>
    <col min="8455" max="8455" width="5.33203125" style="1" customWidth="1"/>
    <col min="8456" max="8456" width="5.77734375" style="1" bestFit="1" customWidth="1"/>
    <col min="8457" max="8457" width="8.88671875" style="1"/>
    <col min="8458" max="8458" width="10.44140625" style="1" customWidth="1"/>
    <col min="8459" max="8705" width="8.88671875" style="1"/>
    <col min="8706" max="8706" width="5.109375" style="1" customWidth="1"/>
    <col min="8707" max="8707" width="5.21875" style="1" customWidth="1"/>
    <col min="8708" max="8708" width="7.88671875" style="1" customWidth="1"/>
    <col min="8709" max="8709" width="10.21875" style="1" customWidth="1"/>
    <col min="8710" max="8710" width="6.21875" style="1" customWidth="1"/>
    <col min="8711" max="8711" width="5.33203125" style="1" customWidth="1"/>
    <col min="8712" max="8712" width="5.77734375" style="1" bestFit="1" customWidth="1"/>
    <col min="8713" max="8713" width="8.88671875" style="1"/>
    <col min="8714" max="8714" width="10.44140625" style="1" customWidth="1"/>
    <col min="8715" max="8961" width="8.88671875" style="1"/>
    <col min="8962" max="8962" width="5.109375" style="1" customWidth="1"/>
    <col min="8963" max="8963" width="5.21875" style="1" customWidth="1"/>
    <col min="8964" max="8964" width="7.88671875" style="1" customWidth="1"/>
    <col min="8965" max="8965" width="10.21875" style="1" customWidth="1"/>
    <col min="8966" max="8966" width="6.21875" style="1" customWidth="1"/>
    <col min="8967" max="8967" width="5.33203125" style="1" customWidth="1"/>
    <col min="8968" max="8968" width="5.77734375" style="1" bestFit="1" customWidth="1"/>
    <col min="8969" max="8969" width="8.88671875" style="1"/>
    <col min="8970" max="8970" width="10.44140625" style="1" customWidth="1"/>
    <col min="8971" max="9217" width="8.88671875" style="1"/>
    <col min="9218" max="9218" width="5.109375" style="1" customWidth="1"/>
    <col min="9219" max="9219" width="5.21875" style="1" customWidth="1"/>
    <col min="9220" max="9220" width="7.88671875" style="1" customWidth="1"/>
    <col min="9221" max="9221" width="10.21875" style="1" customWidth="1"/>
    <col min="9222" max="9222" width="6.21875" style="1" customWidth="1"/>
    <col min="9223" max="9223" width="5.33203125" style="1" customWidth="1"/>
    <col min="9224" max="9224" width="5.77734375" style="1" bestFit="1" customWidth="1"/>
    <col min="9225" max="9225" width="8.88671875" style="1"/>
    <col min="9226" max="9226" width="10.44140625" style="1" customWidth="1"/>
    <col min="9227" max="9473" width="8.88671875" style="1"/>
    <col min="9474" max="9474" width="5.109375" style="1" customWidth="1"/>
    <col min="9475" max="9475" width="5.21875" style="1" customWidth="1"/>
    <col min="9476" max="9476" width="7.88671875" style="1" customWidth="1"/>
    <col min="9477" max="9477" width="10.21875" style="1" customWidth="1"/>
    <col min="9478" max="9478" width="6.21875" style="1" customWidth="1"/>
    <col min="9479" max="9479" width="5.33203125" style="1" customWidth="1"/>
    <col min="9480" max="9480" width="5.77734375" style="1" bestFit="1" customWidth="1"/>
    <col min="9481" max="9481" width="8.88671875" style="1"/>
    <col min="9482" max="9482" width="10.44140625" style="1" customWidth="1"/>
    <col min="9483" max="9729" width="8.88671875" style="1"/>
    <col min="9730" max="9730" width="5.109375" style="1" customWidth="1"/>
    <col min="9731" max="9731" width="5.21875" style="1" customWidth="1"/>
    <col min="9732" max="9732" width="7.88671875" style="1" customWidth="1"/>
    <col min="9733" max="9733" width="10.21875" style="1" customWidth="1"/>
    <col min="9734" max="9734" width="6.21875" style="1" customWidth="1"/>
    <col min="9735" max="9735" width="5.33203125" style="1" customWidth="1"/>
    <col min="9736" max="9736" width="5.77734375" style="1" bestFit="1" customWidth="1"/>
    <col min="9737" max="9737" width="8.88671875" style="1"/>
    <col min="9738" max="9738" width="10.44140625" style="1" customWidth="1"/>
    <col min="9739" max="9985" width="8.88671875" style="1"/>
    <col min="9986" max="9986" width="5.109375" style="1" customWidth="1"/>
    <col min="9987" max="9987" width="5.21875" style="1" customWidth="1"/>
    <col min="9988" max="9988" width="7.88671875" style="1" customWidth="1"/>
    <col min="9989" max="9989" width="10.21875" style="1" customWidth="1"/>
    <col min="9990" max="9990" width="6.21875" style="1" customWidth="1"/>
    <col min="9991" max="9991" width="5.33203125" style="1" customWidth="1"/>
    <col min="9992" max="9992" width="5.77734375" style="1" bestFit="1" customWidth="1"/>
    <col min="9993" max="9993" width="8.88671875" style="1"/>
    <col min="9994" max="9994" width="10.44140625" style="1" customWidth="1"/>
    <col min="9995" max="10241" width="8.88671875" style="1"/>
    <col min="10242" max="10242" width="5.109375" style="1" customWidth="1"/>
    <col min="10243" max="10243" width="5.21875" style="1" customWidth="1"/>
    <col min="10244" max="10244" width="7.88671875" style="1" customWidth="1"/>
    <col min="10245" max="10245" width="10.21875" style="1" customWidth="1"/>
    <col min="10246" max="10246" width="6.21875" style="1" customWidth="1"/>
    <col min="10247" max="10247" width="5.33203125" style="1" customWidth="1"/>
    <col min="10248" max="10248" width="5.77734375" style="1" bestFit="1" customWidth="1"/>
    <col min="10249" max="10249" width="8.88671875" style="1"/>
    <col min="10250" max="10250" width="10.44140625" style="1" customWidth="1"/>
    <col min="10251" max="10497" width="8.88671875" style="1"/>
    <col min="10498" max="10498" width="5.109375" style="1" customWidth="1"/>
    <col min="10499" max="10499" width="5.21875" style="1" customWidth="1"/>
    <col min="10500" max="10500" width="7.88671875" style="1" customWidth="1"/>
    <col min="10501" max="10501" width="10.21875" style="1" customWidth="1"/>
    <col min="10502" max="10502" width="6.21875" style="1" customWidth="1"/>
    <col min="10503" max="10503" width="5.33203125" style="1" customWidth="1"/>
    <col min="10504" max="10504" width="5.77734375" style="1" bestFit="1" customWidth="1"/>
    <col min="10505" max="10505" width="8.88671875" style="1"/>
    <col min="10506" max="10506" width="10.44140625" style="1" customWidth="1"/>
    <col min="10507" max="10753" width="8.88671875" style="1"/>
    <col min="10754" max="10754" width="5.109375" style="1" customWidth="1"/>
    <col min="10755" max="10755" width="5.21875" style="1" customWidth="1"/>
    <col min="10756" max="10756" width="7.88671875" style="1" customWidth="1"/>
    <col min="10757" max="10757" width="10.21875" style="1" customWidth="1"/>
    <col min="10758" max="10758" width="6.21875" style="1" customWidth="1"/>
    <col min="10759" max="10759" width="5.33203125" style="1" customWidth="1"/>
    <col min="10760" max="10760" width="5.77734375" style="1" bestFit="1" customWidth="1"/>
    <col min="10761" max="10761" width="8.88671875" style="1"/>
    <col min="10762" max="10762" width="10.44140625" style="1" customWidth="1"/>
    <col min="10763" max="11009" width="8.88671875" style="1"/>
    <col min="11010" max="11010" width="5.109375" style="1" customWidth="1"/>
    <col min="11011" max="11011" width="5.21875" style="1" customWidth="1"/>
    <col min="11012" max="11012" width="7.88671875" style="1" customWidth="1"/>
    <col min="11013" max="11013" width="10.21875" style="1" customWidth="1"/>
    <col min="11014" max="11014" width="6.21875" style="1" customWidth="1"/>
    <col min="11015" max="11015" width="5.33203125" style="1" customWidth="1"/>
    <col min="11016" max="11016" width="5.77734375" style="1" bestFit="1" customWidth="1"/>
    <col min="11017" max="11017" width="8.88671875" style="1"/>
    <col min="11018" max="11018" width="10.44140625" style="1" customWidth="1"/>
    <col min="11019" max="11265" width="8.88671875" style="1"/>
    <col min="11266" max="11266" width="5.109375" style="1" customWidth="1"/>
    <col min="11267" max="11267" width="5.21875" style="1" customWidth="1"/>
    <col min="11268" max="11268" width="7.88671875" style="1" customWidth="1"/>
    <col min="11269" max="11269" width="10.21875" style="1" customWidth="1"/>
    <col min="11270" max="11270" width="6.21875" style="1" customWidth="1"/>
    <col min="11271" max="11271" width="5.33203125" style="1" customWidth="1"/>
    <col min="11272" max="11272" width="5.77734375" style="1" bestFit="1" customWidth="1"/>
    <col min="11273" max="11273" width="8.88671875" style="1"/>
    <col min="11274" max="11274" width="10.44140625" style="1" customWidth="1"/>
    <col min="11275" max="11521" width="8.88671875" style="1"/>
    <col min="11522" max="11522" width="5.109375" style="1" customWidth="1"/>
    <col min="11523" max="11523" width="5.21875" style="1" customWidth="1"/>
    <col min="11524" max="11524" width="7.88671875" style="1" customWidth="1"/>
    <col min="11525" max="11525" width="10.21875" style="1" customWidth="1"/>
    <col min="11526" max="11526" width="6.21875" style="1" customWidth="1"/>
    <col min="11527" max="11527" width="5.33203125" style="1" customWidth="1"/>
    <col min="11528" max="11528" width="5.77734375" style="1" bestFit="1" customWidth="1"/>
    <col min="11529" max="11529" width="8.88671875" style="1"/>
    <col min="11530" max="11530" width="10.44140625" style="1" customWidth="1"/>
    <col min="11531" max="11777" width="8.88671875" style="1"/>
    <col min="11778" max="11778" width="5.109375" style="1" customWidth="1"/>
    <col min="11779" max="11779" width="5.21875" style="1" customWidth="1"/>
    <col min="11780" max="11780" width="7.88671875" style="1" customWidth="1"/>
    <col min="11781" max="11781" width="10.21875" style="1" customWidth="1"/>
    <col min="11782" max="11782" width="6.21875" style="1" customWidth="1"/>
    <col min="11783" max="11783" width="5.33203125" style="1" customWidth="1"/>
    <col min="11784" max="11784" width="5.77734375" style="1" bestFit="1" customWidth="1"/>
    <col min="11785" max="11785" width="8.88671875" style="1"/>
    <col min="11786" max="11786" width="10.44140625" style="1" customWidth="1"/>
    <col min="11787" max="12033" width="8.88671875" style="1"/>
    <col min="12034" max="12034" width="5.109375" style="1" customWidth="1"/>
    <col min="12035" max="12035" width="5.21875" style="1" customWidth="1"/>
    <col min="12036" max="12036" width="7.88671875" style="1" customWidth="1"/>
    <col min="12037" max="12037" width="10.21875" style="1" customWidth="1"/>
    <col min="12038" max="12038" width="6.21875" style="1" customWidth="1"/>
    <col min="12039" max="12039" width="5.33203125" style="1" customWidth="1"/>
    <col min="12040" max="12040" width="5.77734375" style="1" bestFit="1" customWidth="1"/>
    <col min="12041" max="12041" width="8.88671875" style="1"/>
    <col min="12042" max="12042" width="10.44140625" style="1" customWidth="1"/>
    <col min="12043" max="12289" width="8.88671875" style="1"/>
    <col min="12290" max="12290" width="5.109375" style="1" customWidth="1"/>
    <col min="12291" max="12291" width="5.21875" style="1" customWidth="1"/>
    <col min="12292" max="12292" width="7.88671875" style="1" customWidth="1"/>
    <col min="12293" max="12293" width="10.21875" style="1" customWidth="1"/>
    <col min="12294" max="12294" width="6.21875" style="1" customWidth="1"/>
    <col min="12295" max="12295" width="5.33203125" style="1" customWidth="1"/>
    <col min="12296" max="12296" width="5.77734375" style="1" bestFit="1" customWidth="1"/>
    <col min="12297" max="12297" width="8.88671875" style="1"/>
    <col min="12298" max="12298" width="10.44140625" style="1" customWidth="1"/>
    <col min="12299" max="12545" width="8.88671875" style="1"/>
    <col min="12546" max="12546" width="5.109375" style="1" customWidth="1"/>
    <col min="12547" max="12547" width="5.21875" style="1" customWidth="1"/>
    <col min="12548" max="12548" width="7.88671875" style="1" customWidth="1"/>
    <col min="12549" max="12549" width="10.21875" style="1" customWidth="1"/>
    <col min="12550" max="12550" width="6.21875" style="1" customWidth="1"/>
    <col min="12551" max="12551" width="5.33203125" style="1" customWidth="1"/>
    <col min="12552" max="12552" width="5.77734375" style="1" bestFit="1" customWidth="1"/>
    <col min="12553" max="12553" width="8.88671875" style="1"/>
    <col min="12554" max="12554" width="10.44140625" style="1" customWidth="1"/>
    <col min="12555" max="12801" width="8.88671875" style="1"/>
    <col min="12802" max="12802" width="5.109375" style="1" customWidth="1"/>
    <col min="12803" max="12803" width="5.21875" style="1" customWidth="1"/>
    <col min="12804" max="12804" width="7.88671875" style="1" customWidth="1"/>
    <col min="12805" max="12805" width="10.21875" style="1" customWidth="1"/>
    <col min="12806" max="12806" width="6.21875" style="1" customWidth="1"/>
    <col min="12807" max="12807" width="5.33203125" style="1" customWidth="1"/>
    <col min="12808" max="12808" width="5.77734375" style="1" bestFit="1" customWidth="1"/>
    <col min="12809" max="12809" width="8.88671875" style="1"/>
    <col min="12810" max="12810" width="10.44140625" style="1" customWidth="1"/>
    <col min="12811" max="13057" width="8.88671875" style="1"/>
    <col min="13058" max="13058" width="5.109375" style="1" customWidth="1"/>
    <col min="13059" max="13059" width="5.21875" style="1" customWidth="1"/>
    <col min="13060" max="13060" width="7.88671875" style="1" customWidth="1"/>
    <col min="13061" max="13061" width="10.21875" style="1" customWidth="1"/>
    <col min="13062" max="13062" width="6.21875" style="1" customWidth="1"/>
    <col min="13063" max="13063" width="5.33203125" style="1" customWidth="1"/>
    <col min="13064" max="13064" width="5.77734375" style="1" bestFit="1" customWidth="1"/>
    <col min="13065" max="13065" width="8.88671875" style="1"/>
    <col min="13066" max="13066" width="10.44140625" style="1" customWidth="1"/>
    <col min="13067" max="13313" width="8.88671875" style="1"/>
    <col min="13314" max="13314" width="5.109375" style="1" customWidth="1"/>
    <col min="13315" max="13315" width="5.21875" style="1" customWidth="1"/>
    <col min="13316" max="13316" width="7.88671875" style="1" customWidth="1"/>
    <col min="13317" max="13317" width="10.21875" style="1" customWidth="1"/>
    <col min="13318" max="13318" width="6.21875" style="1" customWidth="1"/>
    <col min="13319" max="13319" width="5.33203125" style="1" customWidth="1"/>
    <col min="13320" max="13320" width="5.77734375" style="1" bestFit="1" customWidth="1"/>
    <col min="13321" max="13321" width="8.88671875" style="1"/>
    <col min="13322" max="13322" width="10.44140625" style="1" customWidth="1"/>
    <col min="13323" max="13569" width="8.88671875" style="1"/>
    <col min="13570" max="13570" width="5.109375" style="1" customWidth="1"/>
    <col min="13571" max="13571" width="5.21875" style="1" customWidth="1"/>
    <col min="13572" max="13572" width="7.88671875" style="1" customWidth="1"/>
    <col min="13573" max="13573" width="10.21875" style="1" customWidth="1"/>
    <col min="13574" max="13574" width="6.21875" style="1" customWidth="1"/>
    <col min="13575" max="13575" width="5.33203125" style="1" customWidth="1"/>
    <col min="13576" max="13576" width="5.77734375" style="1" bestFit="1" customWidth="1"/>
    <col min="13577" max="13577" width="8.88671875" style="1"/>
    <col min="13578" max="13578" width="10.44140625" style="1" customWidth="1"/>
    <col min="13579" max="13825" width="8.88671875" style="1"/>
    <col min="13826" max="13826" width="5.109375" style="1" customWidth="1"/>
    <col min="13827" max="13827" width="5.21875" style="1" customWidth="1"/>
    <col min="13828" max="13828" width="7.88671875" style="1" customWidth="1"/>
    <col min="13829" max="13829" width="10.21875" style="1" customWidth="1"/>
    <col min="13830" max="13830" width="6.21875" style="1" customWidth="1"/>
    <col min="13831" max="13831" width="5.33203125" style="1" customWidth="1"/>
    <col min="13832" max="13832" width="5.77734375" style="1" bestFit="1" customWidth="1"/>
    <col min="13833" max="13833" width="8.88671875" style="1"/>
    <col min="13834" max="13834" width="10.44140625" style="1" customWidth="1"/>
    <col min="13835" max="14081" width="8.88671875" style="1"/>
    <col min="14082" max="14082" width="5.109375" style="1" customWidth="1"/>
    <col min="14083" max="14083" width="5.21875" style="1" customWidth="1"/>
    <col min="14084" max="14084" width="7.88671875" style="1" customWidth="1"/>
    <col min="14085" max="14085" width="10.21875" style="1" customWidth="1"/>
    <col min="14086" max="14086" width="6.21875" style="1" customWidth="1"/>
    <col min="14087" max="14087" width="5.33203125" style="1" customWidth="1"/>
    <col min="14088" max="14088" width="5.77734375" style="1" bestFit="1" customWidth="1"/>
    <col min="14089" max="14089" width="8.88671875" style="1"/>
    <col min="14090" max="14090" width="10.44140625" style="1" customWidth="1"/>
    <col min="14091" max="14337" width="8.88671875" style="1"/>
    <col min="14338" max="14338" width="5.109375" style="1" customWidth="1"/>
    <col min="14339" max="14339" width="5.21875" style="1" customWidth="1"/>
    <col min="14340" max="14340" width="7.88671875" style="1" customWidth="1"/>
    <col min="14341" max="14341" width="10.21875" style="1" customWidth="1"/>
    <col min="14342" max="14342" width="6.21875" style="1" customWidth="1"/>
    <col min="14343" max="14343" width="5.33203125" style="1" customWidth="1"/>
    <col min="14344" max="14344" width="5.77734375" style="1" bestFit="1" customWidth="1"/>
    <col min="14345" max="14345" width="8.88671875" style="1"/>
    <col min="14346" max="14346" width="10.44140625" style="1" customWidth="1"/>
    <col min="14347" max="14593" width="8.88671875" style="1"/>
    <col min="14594" max="14594" width="5.109375" style="1" customWidth="1"/>
    <col min="14595" max="14595" width="5.21875" style="1" customWidth="1"/>
    <col min="14596" max="14596" width="7.88671875" style="1" customWidth="1"/>
    <col min="14597" max="14597" width="10.21875" style="1" customWidth="1"/>
    <col min="14598" max="14598" width="6.21875" style="1" customWidth="1"/>
    <col min="14599" max="14599" width="5.33203125" style="1" customWidth="1"/>
    <col min="14600" max="14600" width="5.77734375" style="1" bestFit="1" customWidth="1"/>
    <col min="14601" max="14601" width="8.88671875" style="1"/>
    <col min="14602" max="14602" width="10.44140625" style="1" customWidth="1"/>
    <col min="14603" max="14849" width="8.88671875" style="1"/>
    <col min="14850" max="14850" width="5.109375" style="1" customWidth="1"/>
    <col min="14851" max="14851" width="5.21875" style="1" customWidth="1"/>
    <col min="14852" max="14852" width="7.88671875" style="1" customWidth="1"/>
    <col min="14853" max="14853" width="10.21875" style="1" customWidth="1"/>
    <col min="14854" max="14854" width="6.21875" style="1" customWidth="1"/>
    <col min="14855" max="14855" width="5.33203125" style="1" customWidth="1"/>
    <col min="14856" max="14856" width="5.77734375" style="1" bestFit="1" customWidth="1"/>
    <col min="14857" max="14857" width="8.88671875" style="1"/>
    <col min="14858" max="14858" width="10.44140625" style="1" customWidth="1"/>
    <col min="14859" max="15105" width="8.88671875" style="1"/>
    <col min="15106" max="15106" width="5.109375" style="1" customWidth="1"/>
    <col min="15107" max="15107" width="5.21875" style="1" customWidth="1"/>
    <col min="15108" max="15108" width="7.88671875" style="1" customWidth="1"/>
    <col min="15109" max="15109" width="10.21875" style="1" customWidth="1"/>
    <col min="15110" max="15110" width="6.21875" style="1" customWidth="1"/>
    <col min="15111" max="15111" width="5.33203125" style="1" customWidth="1"/>
    <col min="15112" max="15112" width="5.77734375" style="1" bestFit="1" customWidth="1"/>
    <col min="15113" max="15113" width="8.88671875" style="1"/>
    <col min="15114" max="15114" width="10.44140625" style="1" customWidth="1"/>
    <col min="15115" max="15361" width="8.88671875" style="1"/>
    <col min="15362" max="15362" width="5.109375" style="1" customWidth="1"/>
    <col min="15363" max="15363" width="5.21875" style="1" customWidth="1"/>
    <col min="15364" max="15364" width="7.88671875" style="1" customWidth="1"/>
    <col min="15365" max="15365" width="10.21875" style="1" customWidth="1"/>
    <col min="15366" max="15366" width="6.21875" style="1" customWidth="1"/>
    <col min="15367" max="15367" width="5.33203125" style="1" customWidth="1"/>
    <col min="15368" max="15368" width="5.77734375" style="1" bestFit="1" customWidth="1"/>
    <col min="15369" max="15369" width="8.88671875" style="1"/>
    <col min="15370" max="15370" width="10.44140625" style="1" customWidth="1"/>
    <col min="15371" max="15617" width="8.88671875" style="1"/>
    <col min="15618" max="15618" width="5.109375" style="1" customWidth="1"/>
    <col min="15619" max="15619" width="5.21875" style="1" customWidth="1"/>
    <col min="15620" max="15620" width="7.88671875" style="1" customWidth="1"/>
    <col min="15621" max="15621" width="10.21875" style="1" customWidth="1"/>
    <col min="15622" max="15622" width="6.21875" style="1" customWidth="1"/>
    <col min="15623" max="15623" width="5.33203125" style="1" customWidth="1"/>
    <col min="15624" max="15624" width="5.77734375" style="1" bestFit="1" customWidth="1"/>
    <col min="15625" max="15625" width="8.88671875" style="1"/>
    <col min="15626" max="15626" width="10.44140625" style="1" customWidth="1"/>
    <col min="15627" max="15873" width="8.88671875" style="1"/>
    <col min="15874" max="15874" width="5.109375" style="1" customWidth="1"/>
    <col min="15875" max="15875" width="5.21875" style="1" customWidth="1"/>
    <col min="15876" max="15876" width="7.88671875" style="1" customWidth="1"/>
    <col min="15877" max="15877" width="10.21875" style="1" customWidth="1"/>
    <col min="15878" max="15878" width="6.21875" style="1" customWidth="1"/>
    <col min="15879" max="15879" width="5.33203125" style="1" customWidth="1"/>
    <col min="15880" max="15880" width="5.77734375" style="1" bestFit="1" customWidth="1"/>
    <col min="15881" max="15881" width="8.88671875" style="1"/>
    <col min="15882" max="15882" width="10.44140625" style="1" customWidth="1"/>
    <col min="15883" max="16129" width="8.88671875" style="1"/>
    <col min="16130" max="16130" width="5.109375" style="1" customWidth="1"/>
    <col min="16131" max="16131" width="5.21875" style="1" customWidth="1"/>
    <col min="16132" max="16132" width="7.88671875" style="1" customWidth="1"/>
    <col min="16133" max="16133" width="10.21875" style="1" customWidth="1"/>
    <col min="16134" max="16134" width="6.21875" style="1" customWidth="1"/>
    <col min="16135" max="16135" width="5.33203125" style="1" customWidth="1"/>
    <col min="16136" max="16136" width="5.77734375" style="1" bestFit="1" customWidth="1"/>
    <col min="16137" max="16137" width="8.88671875" style="1"/>
    <col min="16138" max="16138" width="10.44140625" style="1" customWidth="1"/>
    <col min="16139" max="16384" width="8.88671875" style="1"/>
  </cols>
  <sheetData>
    <row r="1" spans="1:11" ht="20.399999999999999">
      <c r="A1" s="15" t="s">
        <v>15</v>
      </c>
      <c r="B1" s="15"/>
      <c r="C1" s="15"/>
      <c r="D1" s="15"/>
      <c r="E1" s="15"/>
      <c r="F1" s="15"/>
      <c r="G1" s="15"/>
      <c r="H1" s="15"/>
      <c r="I1" s="15"/>
      <c r="J1" s="15"/>
      <c r="K1" s="15"/>
    </row>
    <row r="2" spans="1:11" ht="20.399999999999999">
      <c r="A2" s="15" t="s">
        <v>10</v>
      </c>
      <c r="B2" s="15"/>
      <c r="C2" s="15"/>
      <c r="D2" s="15"/>
      <c r="E2" s="15"/>
      <c r="F2" s="15"/>
      <c r="G2" s="15"/>
      <c r="H2" s="15"/>
      <c r="I2" s="15"/>
      <c r="J2" s="15"/>
      <c r="K2" s="15"/>
    </row>
    <row r="3" spans="1:11" ht="24">
      <c r="A3" s="16" t="s">
        <v>0</v>
      </c>
      <c r="B3" s="13" t="s">
        <v>1</v>
      </c>
      <c r="C3" s="13" t="s">
        <v>2</v>
      </c>
      <c r="D3" s="13" t="s">
        <v>3</v>
      </c>
      <c r="E3" s="13" t="s">
        <v>7</v>
      </c>
      <c r="F3" s="7"/>
      <c r="G3" s="12" t="s">
        <v>0</v>
      </c>
      <c r="H3" s="13" t="s">
        <v>1</v>
      </c>
      <c r="I3" s="13" t="s">
        <v>2</v>
      </c>
      <c r="J3" s="13" t="s">
        <v>3</v>
      </c>
      <c r="K3" s="13" t="s">
        <v>7</v>
      </c>
    </row>
    <row r="4" spans="1:11">
      <c r="A4" s="17">
        <v>1</v>
      </c>
      <c r="B4" s="4" t="s">
        <v>5</v>
      </c>
      <c r="C4" s="36" t="s">
        <v>514</v>
      </c>
      <c r="D4" s="36" t="s">
        <v>515</v>
      </c>
      <c r="E4" s="2"/>
      <c r="F4" s="3"/>
      <c r="G4" s="17" t="s">
        <v>19</v>
      </c>
      <c r="H4" s="4" t="s">
        <v>5</v>
      </c>
      <c r="I4" s="39" t="s">
        <v>589</v>
      </c>
      <c r="J4" s="40" t="s">
        <v>590</v>
      </c>
      <c r="K4" s="14"/>
    </row>
    <row r="5" spans="1:11">
      <c r="A5" s="17">
        <f t="shared" ref="A5:A41" si="0">A4+1</f>
        <v>2</v>
      </c>
      <c r="B5" s="4" t="s">
        <v>5</v>
      </c>
      <c r="C5" s="37" t="s">
        <v>516</v>
      </c>
      <c r="D5" s="36" t="s">
        <v>517</v>
      </c>
      <c r="E5" s="2"/>
      <c r="F5" s="3"/>
      <c r="G5" s="17">
        <f t="shared" ref="G5:G10" si="1">G4+1</f>
        <v>40</v>
      </c>
      <c r="H5" s="4" t="s">
        <v>5</v>
      </c>
      <c r="I5" s="39" t="s">
        <v>591</v>
      </c>
      <c r="J5" s="40" t="s">
        <v>592</v>
      </c>
      <c r="K5" s="14"/>
    </row>
    <row r="6" spans="1:11">
      <c r="A6" s="17">
        <f t="shared" si="0"/>
        <v>3</v>
      </c>
      <c r="B6" s="4" t="s">
        <v>5</v>
      </c>
      <c r="C6" s="36" t="s">
        <v>518</v>
      </c>
      <c r="D6" s="36" t="s">
        <v>519</v>
      </c>
      <c r="E6" s="2"/>
      <c r="F6" s="3"/>
      <c r="G6" s="17">
        <f t="shared" si="1"/>
        <v>41</v>
      </c>
      <c r="H6" s="4" t="s">
        <v>5</v>
      </c>
      <c r="I6" s="39" t="s">
        <v>593</v>
      </c>
      <c r="J6" s="40" t="s">
        <v>594</v>
      </c>
      <c r="K6" s="14"/>
    </row>
    <row r="7" spans="1:11">
      <c r="A7" s="17">
        <f t="shared" si="0"/>
        <v>4</v>
      </c>
      <c r="B7" s="4" t="s">
        <v>5</v>
      </c>
      <c r="C7" s="36" t="s">
        <v>520</v>
      </c>
      <c r="D7" s="36" t="s">
        <v>521</v>
      </c>
      <c r="E7" s="2"/>
      <c r="F7" s="3"/>
      <c r="G7" s="17">
        <f t="shared" si="1"/>
        <v>42</v>
      </c>
      <c r="H7" s="4" t="s">
        <v>5</v>
      </c>
      <c r="I7" s="39" t="s">
        <v>595</v>
      </c>
      <c r="J7" s="40" t="s">
        <v>596</v>
      </c>
      <c r="K7" s="14"/>
    </row>
    <row r="8" spans="1:11">
      <c r="A8" s="17">
        <f t="shared" si="0"/>
        <v>5</v>
      </c>
      <c r="B8" s="4" t="s">
        <v>5</v>
      </c>
      <c r="C8" s="36" t="s">
        <v>522</v>
      </c>
      <c r="D8" s="36" t="s">
        <v>523</v>
      </c>
      <c r="E8" s="2"/>
      <c r="F8" s="3"/>
      <c r="G8" s="17">
        <f t="shared" si="1"/>
        <v>43</v>
      </c>
      <c r="H8" s="4" t="s">
        <v>5</v>
      </c>
      <c r="I8" s="39" t="s">
        <v>597</v>
      </c>
      <c r="J8" s="40" t="s">
        <v>598</v>
      </c>
      <c r="K8" s="14"/>
    </row>
    <row r="9" spans="1:11">
      <c r="A9" s="17">
        <f t="shared" si="0"/>
        <v>6</v>
      </c>
      <c r="B9" s="4" t="s">
        <v>5</v>
      </c>
      <c r="C9" s="38" t="s">
        <v>524</v>
      </c>
      <c r="D9" s="34" t="s">
        <v>525</v>
      </c>
      <c r="E9" s="2"/>
      <c r="F9" s="3"/>
      <c r="G9" s="17">
        <f t="shared" si="1"/>
        <v>44</v>
      </c>
      <c r="H9" s="4" t="s">
        <v>5</v>
      </c>
      <c r="I9" s="39" t="s">
        <v>599</v>
      </c>
      <c r="J9" s="40" t="s">
        <v>600</v>
      </c>
      <c r="K9" s="14"/>
    </row>
    <row r="10" spans="1:11">
      <c r="A10" s="17">
        <f t="shared" si="0"/>
        <v>7</v>
      </c>
      <c r="B10" s="4" t="s">
        <v>5</v>
      </c>
      <c r="C10" s="37" t="s">
        <v>526</v>
      </c>
      <c r="D10" s="36">
        <v>161703102</v>
      </c>
      <c r="E10" s="2"/>
      <c r="F10" s="3"/>
      <c r="G10" s="17">
        <f t="shared" si="1"/>
        <v>45</v>
      </c>
      <c r="H10" s="4" t="s">
        <v>5</v>
      </c>
      <c r="I10" s="39" t="s">
        <v>601</v>
      </c>
      <c r="J10" s="40" t="s">
        <v>602</v>
      </c>
      <c r="K10" s="14"/>
    </row>
    <row r="11" spans="1:11">
      <c r="A11" s="17">
        <f t="shared" si="0"/>
        <v>8</v>
      </c>
      <c r="B11" s="4" t="s">
        <v>5</v>
      </c>
      <c r="C11" s="39" t="s">
        <v>527</v>
      </c>
      <c r="D11" s="40" t="s">
        <v>528</v>
      </c>
      <c r="E11" s="2"/>
      <c r="F11" s="3"/>
      <c r="G11" s="8">
        <v>46</v>
      </c>
      <c r="H11" s="4" t="s">
        <v>5</v>
      </c>
      <c r="I11" s="39" t="s">
        <v>603</v>
      </c>
      <c r="J11" s="40" t="s">
        <v>604</v>
      </c>
      <c r="K11" s="14"/>
    </row>
    <row r="12" spans="1:11">
      <c r="A12" s="17">
        <f t="shared" si="0"/>
        <v>9</v>
      </c>
      <c r="B12" s="4" t="s">
        <v>5</v>
      </c>
      <c r="C12" s="39" t="s">
        <v>529</v>
      </c>
      <c r="D12" s="40" t="s">
        <v>530</v>
      </c>
      <c r="E12" s="2"/>
      <c r="F12" s="3"/>
      <c r="G12" s="8">
        <v>47</v>
      </c>
      <c r="H12" s="4" t="s">
        <v>5</v>
      </c>
      <c r="I12" s="28" t="s">
        <v>605</v>
      </c>
      <c r="J12" s="28" t="s">
        <v>606</v>
      </c>
      <c r="K12" s="14"/>
    </row>
    <row r="13" spans="1:11">
      <c r="A13" s="17">
        <f t="shared" si="0"/>
        <v>10</v>
      </c>
      <c r="B13" s="4" t="s">
        <v>5</v>
      </c>
      <c r="C13" s="39" t="s">
        <v>531</v>
      </c>
      <c r="D13" s="40" t="s">
        <v>532</v>
      </c>
      <c r="E13" s="2"/>
      <c r="F13" s="3"/>
      <c r="G13" s="8">
        <v>48</v>
      </c>
      <c r="H13" s="4" t="s">
        <v>5</v>
      </c>
      <c r="I13" s="28" t="s">
        <v>607</v>
      </c>
      <c r="J13" s="28" t="s">
        <v>608</v>
      </c>
      <c r="K13" s="14"/>
    </row>
    <row r="14" spans="1:11">
      <c r="A14" s="17">
        <f t="shared" si="0"/>
        <v>11</v>
      </c>
      <c r="B14" s="4" t="s">
        <v>5</v>
      </c>
      <c r="C14" s="39" t="s">
        <v>533</v>
      </c>
      <c r="D14" s="40" t="s">
        <v>534</v>
      </c>
      <c r="E14" s="2"/>
      <c r="F14" s="3"/>
      <c r="G14" s="8">
        <v>49</v>
      </c>
      <c r="H14" s="4" t="s">
        <v>5</v>
      </c>
      <c r="I14" s="28" t="s">
        <v>609</v>
      </c>
      <c r="J14" s="28" t="s">
        <v>610</v>
      </c>
      <c r="K14" s="14"/>
    </row>
    <row r="15" spans="1:11">
      <c r="A15" s="17">
        <f t="shared" si="0"/>
        <v>12</v>
      </c>
      <c r="B15" s="4" t="s">
        <v>5</v>
      </c>
      <c r="C15" s="39" t="s">
        <v>535</v>
      </c>
      <c r="D15" s="40" t="s">
        <v>536</v>
      </c>
      <c r="E15" s="2"/>
      <c r="F15" s="3"/>
      <c r="G15" s="8">
        <v>50</v>
      </c>
      <c r="H15" s="4" t="s">
        <v>5</v>
      </c>
      <c r="I15" s="28" t="s">
        <v>611</v>
      </c>
      <c r="J15" s="28">
        <v>111700804</v>
      </c>
      <c r="K15" s="14"/>
    </row>
    <row r="16" spans="1:11">
      <c r="A16" s="17">
        <f t="shared" si="0"/>
        <v>13</v>
      </c>
      <c r="B16" s="4" t="s">
        <v>5</v>
      </c>
      <c r="C16" s="36" t="s">
        <v>537</v>
      </c>
      <c r="D16" s="36" t="s">
        <v>538</v>
      </c>
      <c r="E16" s="2"/>
      <c r="F16" s="3"/>
      <c r="G16" s="8">
        <v>51</v>
      </c>
      <c r="H16" s="4" t="s">
        <v>5</v>
      </c>
      <c r="I16" s="28" t="s">
        <v>612</v>
      </c>
      <c r="J16" s="28" t="s">
        <v>613</v>
      </c>
      <c r="K16" s="14"/>
    </row>
    <row r="17" spans="1:11">
      <c r="A17" s="17">
        <f t="shared" si="0"/>
        <v>14</v>
      </c>
      <c r="B17" s="4" t="s">
        <v>5</v>
      </c>
      <c r="C17" s="39" t="s">
        <v>539</v>
      </c>
      <c r="D17" s="40" t="s">
        <v>540</v>
      </c>
      <c r="E17" s="2"/>
      <c r="F17" s="3"/>
      <c r="G17" s="8">
        <v>52</v>
      </c>
      <c r="H17" s="4" t="s">
        <v>5</v>
      </c>
      <c r="I17" s="28" t="s">
        <v>614</v>
      </c>
      <c r="J17" s="28">
        <v>111700806</v>
      </c>
      <c r="K17" s="14"/>
    </row>
    <row r="18" spans="1:11">
      <c r="A18" s="17">
        <f t="shared" si="0"/>
        <v>15</v>
      </c>
      <c r="B18" s="4" t="s">
        <v>5</v>
      </c>
      <c r="C18" s="39" t="s">
        <v>541</v>
      </c>
      <c r="D18" s="40" t="s">
        <v>542</v>
      </c>
      <c r="E18" s="2"/>
      <c r="F18" s="3"/>
      <c r="G18" s="8">
        <v>53</v>
      </c>
      <c r="H18" s="4" t="s">
        <v>5</v>
      </c>
      <c r="I18" s="28" t="s">
        <v>615</v>
      </c>
      <c r="J18" s="28" t="s">
        <v>616</v>
      </c>
      <c r="K18" s="14"/>
    </row>
    <row r="19" spans="1:11">
      <c r="A19" s="17">
        <f t="shared" si="0"/>
        <v>16</v>
      </c>
      <c r="B19" s="4" t="s">
        <v>5</v>
      </c>
      <c r="C19" s="39" t="s">
        <v>543</v>
      </c>
      <c r="D19" s="40" t="s">
        <v>544</v>
      </c>
      <c r="E19" s="2"/>
      <c r="F19" s="3"/>
      <c r="G19" s="8">
        <v>54</v>
      </c>
      <c r="H19" s="4" t="s">
        <v>5</v>
      </c>
      <c r="I19" s="28" t="s">
        <v>617</v>
      </c>
      <c r="J19" s="28" t="s">
        <v>618</v>
      </c>
      <c r="K19" s="14"/>
    </row>
    <row r="20" spans="1:11">
      <c r="A20" s="17">
        <f t="shared" si="0"/>
        <v>17</v>
      </c>
      <c r="B20" s="4" t="s">
        <v>5</v>
      </c>
      <c r="C20" s="39" t="s">
        <v>545</v>
      </c>
      <c r="D20" s="40" t="s">
        <v>546</v>
      </c>
      <c r="E20" s="2"/>
      <c r="F20" s="3"/>
      <c r="G20" s="8">
        <v>55</v>
      </c>
      <c r="H20" s="4" t="s">
        <v>5</v>
      </c>
      <c r="I20" s="28" t="s">
        <v>619</v>
      </c>
      <c r="J20" s="28" t="s">
        <v>620</v>
      </c>
      <c r="K20" s="14"/>
    </row>
    <row r="21" spans="1:11">
      <c r="A21" s="17">
        <f t="shared" si="0"/>
        <v>18</v>
      </c>
      <c r="B21" s="4" t="s">
        <v>5</v>
      </c>
      <c r="C21" s="39" t="s">
        <v>547</v>
      </c>
      <c r="D21" s="40" t="s">
        <v>548</v>
      </c>
      <c r="E21" s="2"/>
      <c r="F21" s="3"/>
      <c r="G21" s="8">
        <v>56</v>
      </c>
      <c r="H21" s="4" t="s">
        <v>5</v>
      </c>
      <c r="I21" s="28" t="s">
        <v>621</v>
      </c>
      <c r="J21" s="28">
        <v>111700810</v>
      </c>
      <c r="K21" s="14"/>
    </row>
    <row r="22" spans="1:11">
      <c r="A22" s="17">
        <f t="shared" si="0"/>
        <v>19</v>
      </c>
      <c r="B22" s="4" t="s">
        <v>5</v>
      </c>
      <c r="C22" s="39" t="s">
        <v>549</v>
      </c>
      <c r="D22" s="40" t="s">
        <v>550</v>
      </c>
      <c r="E22" s="2"/>
      <c r="F22" s="3"/>
      <c r="G22" s="8">
        <v>57</v>
      </c>
      <c r="H22" s="4"/>
      <c r="I22" s="28"/>
      <c r="J22" s="28"/>
      <c r="K22" s="14"/>
    </row>
    <row r="23" spans="1:11">
      <c r="A23" s="17">
        <f t="shared" si="0"/>
        <v>20</v>
      </c>
      <c r="B23" s="4" t="s">
        <v>5</v>
      </c>
      <c r="C23" s="39" t="s">
        <v>551</v>
      </c>
      <c r="D23" s="40" t="s">
        <v>552</v>
      </c>
      <c r="E23" s="2"/>
      <c r="F23" s="3"/>
      <c r="G23" s="8">
        <v>58</v>
      </c>
      <c r="H23" s="4"/>
      <c r="I23" s="28"/>
      <c r="J23" s="28"/>
      <c r="K23" s="14"/>
    </row>
    <row r="24" spans="1:11">
      <c r="A24" s="17">
        <f t="shared" si="0"/>
        <v>21</v>
      </c>
      <c r="B24" s="4" t="s">
        <v>5</v>
      </c>
      <c r="C24" s="39" t="s">
        <v>553</v>
      </c>
      <c r="D24" s="40" t="s">
        <v>554</v>
      </c>
      <c r="E24" s="2"/>
      <c r="F24" s="3"/>
      <c r="G24" s="8">
        <v>59</v>
      </c>
      <c r="H24" s="4"/>
      <c r="I24" s="28"/>
      <c r="J24" s="28"/>
      <c r="K24" s="14"/>
    </row>
    <row r="25" spans="1:11">
      <c r="A25" s="17">
        <f t="shared" si="0"/>
        <v>22</v>
      </c>
      <c r="B25" s="4" t="s">
        <v>5</v>
      </c>
      <c r="C25" s="39" t="s">
        <v>555</v>
      </c>
      <c r="D25" s="40" t="s">
        <v>556</v>
      </c>
      <c r="E25" s="2"/>
      <c r="F25" s="3"/>
      <c r="G25" s="8">
        <v>60</v>
      </c>
      <c r="H25" s="4"/>
      <c r="I25" s="28"/>
      <c r="J25" s="28"/>
      <c r="K25" s="14"/>
    </row>
    <row r="26" spans="1:11">
      <c r="A26" s="17">
        <f t="shared" si="0"/>
        <v>23</v>
      </c>
      <c r="B26" s="4" t="s">
        <v>5</v>
      </c>
      <c r="C26" s="39" t="s">
        <v>557</v>
      </c>
      <c r="D26" s="40" t="s">
        <v>558</v>
      </c>
      <c r="E26" s="2"/>
      <c r="F26" s="3"/>
      <c r="G26" s="8">
        <v>61</v>
      </c>
      <c r="H26" s="4"/>
      <c r="I26" s="28"/>
      <c r="J26" s="28"/>
      <c r="K26" s="14"/>
    </row>
    <row r="27" spans="1:11">
      <c r="A27" s="17">
        <f t="shared" si="0"/>
        <v>24</v>
      </c>
      <c r="B27" s="4" t="s">
        <v>5</v>
      </c>
      <c r="C27" s="39" t="s">
        <v>559</v>
      </c>
      <c r="D27" s="40" t="s">
        <v>560</v>
      </c>
      <c r="E27" s="2"/>
      <c r="F27" s="3"/>
      <c r="G27" s="8">
        <v>62</v>
      </c>
      <c r="H27" s="4"/>
      <c r="I27" s="28"/>
      <c r="J27" s="28"/>
      <c r="K27" s="14"/>
    </row>
    <row r="28" spans="1:11">
      <c r="A28" s="17">
        <f t="shared" si="0"/>
        <v>25</v>
      </c>
      <c r="B28" s="4" t="s">
        <v>5</v>
      </c>
      <c r="C28" s="39" t="s">
        <v>561</v>
      </c>
      <c r="D28" s="40" t="s">
        <v>562</v>
      </c>
      <c r="E28" s="2"/>
      <c r="F28" s="3"/>
      <c r="G28" s="8">
        <v>63</v>
      </c>
      <c r="H28" s="4"/>
      <c r="I28" s="28"/>
      <c r="J28" s="28"/>
      <c r="K28" s="14"/>
    </row>
    <row r="29" spans="1:11">
      <c r="A29" s="17">
        <f t="shared" si="0"/>
        <v>26</v>
      </c>
      <c r="B29" s="4" t="s">
        <v>5</v>
      </c>
      <c r="C29" s="39" t="s">
        <v>563</v>
      </c>
      <c r="D29" s="40" t="s">
        <v>564</v>
      </c>
      <c r="E29" s="2"/>
      <c r="F29" s="3"/>
      <c r="G29" s="8">
        <v>64</v>
      </c>
      <c r="H29" s="4"/>
      <c r="I29" s="28"/>
      <c r="J29" s="28"/>
      <c r="K29" s="14"/>
    </row>
    <row r="30" spans="1:11">
      <c r="A30" s="17">
        <f t="shared" si="0"/>
        <v>27</v>
      </c>
      <c r="B30" s="4" t="s">
        <v>5</v>
      </c>
      <c r="C30" s="39" t="s">
        <v>565</v>
      </c>
      <c r="D30" s="40" t="s">
        <v>566</v>
      </c>
      <c r="E30" s="2"/>
      <c r="F30" s="3"/>
      <c r="G30" s="8">
        <v>65</v>
      </c>
      <c r="H30" s="4"/>
      <c r="I30" s="28"/>
      <c r="J30" s="28"/>
      <c r="K30" s="14"/>
    </row>
    <row r="31" spans="1:11">
      <c r="A31" s="17">
        <f t="shared" si="0"/>
        <v>28</v>
      </c>
      <c r="B31" s="4" t="s">
        <v>5</v>
      </c>
      <c r="C31" s="39" t="s">
        <v>567</v>
      </c>
      <c r="D31" s="40" t="s">
        <v>568</v>
      </c>
      <c r="E31" s="2"/>
      <c r="F31" s="3"/>
      <c r="G31" s="8">
        <v>66</v>
      </c>
      <c r="H31" s="4"/>
      <c r="I31" s="28"/>
      <c r="J31" s="28"/>
      <c r="K31" s="14"/>
    </row>
    <row r="32" spans="1:11">
      <c r="A32" s="17">
        <f t="shared" si="0"/>
        <v>29</v>
      </c>
      <c r="B32" s="4" t="s">
        <v>5</v>
      </c>
      <c r="C32" s="39" t="s">
        <v>569</v>
      </c>
      <c r="D32" s="40" t="s">
        <v>570</v>
      </c>
      <c r="E32" s="2"/>
      <c r="F32" s="3"/>
      <c r="G32" s="8">
        <v>67</v>
      </c>
      <c r="H32" s="4"/>
      <c r="I32" s="20"/>
      <c r="J32" s="20"/>
      <c r="K32" s="14"/>
    </row>
    <row r="33" spans="1:11">
      <c r="A33" s="17">
        <f t="shared" si="0"/>
        <v>30</v>
      </c>
      <c r="B33" s="4" t="s">
        <v>5</v>
      </c>
      <c r="C33" s="39" t="s">
        <v>571</v>
      </c>
      <c r="D33" s="40" t="s">
        <v>572</v>
      </c>
      <c r="E33" s="2"/>
      <c r="F33" s="3"/>
      <c r="G33" s="8">
        <v>68</v>
      </c>
      <c r="H33" s="4"/>
      <c r="I33" s="20"/>
      <c r="J33" s="20"/>
      <c r="K33" s="14"/>
    </row>
    <row r="34" spans="1:11">
      <c r="A34" s="17">
        <f t="shared" si="0"/>
        <v>31</v>
      </c>
      <c r="B34" s="4" t="s">
        <v>5</v>
      </c>
      <c r="C34" s="39" t="s">
        <v>573</v>
      </c>
      <c r="D34" s="40" t="s">
        <v>574</v>
      </c>
      <c r="E34" s="2"/>
      <c r="F34" s="3"/>
      <c r="G34" s="8">
        <v>69</v>
      </c>
      <c r="H34" s="4"/>
      <c r="I34" s="20"/>
      <c r="J34" s="20"/>
      <c r="K34" s="14"/>
    </row>
    <row r="35" spans="1:11">
      <c r="A35" s="17">
        <f t="shared" si="0"/>
        <v>32</v>
      </c>
      <c r="B35" s="4" t="s">
        <v>5</v>
      </c>
      <c r="C35" s="39" t="s">
        <v>575</v>
      </c>
      <c r="D35" s="40" t="s">
        <v>576</v>
      </c>
      <c r="E35" s="2"/>
      <c r="F35" s="3"/>
      <c r="G35" s="8">
        <v>70</v>
      </c>
      <c r="H35" s="4"/>
      <c r="I35" s="20"/>
      <c r="J35" s="20"/>
      <c r="K35" s="14"/>
    </row>
    <row r="36" spans="1:11">
      <c r="A36" s="17">
        <f t="shared" si="0"/>
        <v>33</v>
      </c>
      <c r="B36" s="4" t="s">
        <v>5</v>
      </c>
      <c r="C36" s="39" t="s">
        <v>577</v>
      </c>
      <c r="D36" s="40" t="s">
        <v>578</v>
      </c>
      <c r="E36" s="2"/>
      <c r="F36" s="3"/>
      <c r="G36" s="8">
        <v>71</v>
      </c>
      <c r="H36" s="4"/>
      <c r="I36" s="20"/>
      <c r="J36" s="20"/>
      <c r="K36" s="14"/>
    </row>
    <row r="37" spans="1:11">
      <c r="A37" s="17">
        <f t="shared" si="0"/>
        <v>34</v>
      </c>
      <c r="B37" s="4" t="s">
        <v>5</v>
      </c>
      <c r="C37" s="39" t="s">
        <v>579</v>
      </c>
      <c r="D37" s="40" t="s">
        <v>580</v>
      </c>
      <c r="E37" s="2"/>
      <c r="F37" s="3"/>
      <c r="G37" s="8">
        <v>72</v>
      </c>
      <c r="H37" s="4"/>
      <c r="I37" s="20"/>
      <c r="J37" s="20"/>
      <c r="K37" s="14"/>
    </row>
    <row r="38" spans="1:11">
      <c r="A38" s="17">
        <f t="shared" si="0"/>
        <v>35</v>
      </c>
      <c r="B38" s="4" t="s">
        <v>5</v>
      </c>
      <c r="C38" s="39" t="s">
        <v>581</v>
      </c>
      <c r="D38" s="40" t="s">
        <v>582</v>
      </c>
      <c r="E38" s="2"/>
      <c r="F38" s="3"/>
      <c r="G38" s="8">
        <v>73</v>
      </c>
      <c r="H38" s="4"/>
      <c r="I38" s="20"/>
      <c r="J38" s="20"/>
      <c r="K38" s="14"/>
    </row>
    <row r="39" spans="1:11">
      <c r="A39" s="17">
        <f t="shared" si="0"/>
        <v>36</v>
      </c>
      <c r="B39" s="4" t="s">
        <v>5</v>
      </c>
      <c r="C39" s="39" t="s">
        <v>583</v>
      </c>
      <c r="D39" s="40" t="s">
        <v>584</v>
      </c>
      <c r="E39" s="2"/>
      <c r="F39" s="3"/>
      <c r="G39" s="8">
        <v>74</v>
      </c>
      <c r="H39" s="4"/>
      <c r="I39" s="20"/>
      <c r="J39" s="20"/>
      <c r="K39" s="2"/>
    </row>
    <row r="40" spans="1:11">
      <c r="A40" s="17">
        <f t="shared" si="0"/>
        <v>37</v>
      </c>
      <c r="B40" s="4" t="s">
        <v>5</v>
      </c>
      <c r="C40" s="39" t="s">
        <v>585</v>
      </c>
      <c r="D40" s="40" t="s">
        <v>586</v>
      </c>
      <c r="E40" s="2"/>
      <c r="F40" s="3"/>
      <c r="G40" s="8">
        <v>75</v>
      </c>
      <c r="H40" s="4"/>
      <c r="I40" s="20"/>
      <c r="J40" s="20"/>
      <c r="K40" s="14"/>
    </row>
    <row r="41" spans="1:11">
      <c r="A41" s="17">
        <f t="shared" si="0"/>
        <v>38</v>
      </c>
      <c r="B41" s="4" t="s">
        <v>5</v>
      </c>
      <c r="C41" s="39" t="s">
        <v>587</v>
      </c>
      <c r="D41" s="40" t="s">
        <v>588</v>
      </c>
      <c r="E41" s="2"/>
      <c r="F41" s="3"/>
      <c r="G41" s="8">
        <v>76</v>
      </c>
      <c r="H41" s="4"/>
      <c r="I41" s="4"/>
      <c r="J41" s="5"/>
      <c r="K41" s="14"/>
    </row>
    <row r="42" spans="1:11">
      <c r="A42" s="10"/>
      <c r="B42" s="9"/>
      <c r="C42" s="9"/>
      <c r="D42" s="9"/>
      <c r="E42" s="11"/>
      <c r="F42" s="11"/>
      <c r="G42" s="11"/>
      <c r="H42" s="11"/>
      <c r="I42" s="11"/>
      <c r="J42" s="11"/>
    </row>
    <row r="43" spans="1:11">
      <c r="A43" s="10"/>
      <c r="B43" s="9"/>
      <c r="C43" s="9"/>
      <c r="D43" s="9"/>
      <c r="E43" s="11"/>
      <c r="F43" s="11"/>
      <c r="G43" s="11"/>
      <c r="H43" s="11"/>
      <c r="I43" s="11"/>
      <c r="J43" s="11"/>
    </row>
    <row r="44" spans="1:11">
      <c r="A44" s="10"/>
      <c r="B44" s="9"/>
      <c r="C44" s="9"/>
      <c r="D44" s="9"/>
      <c r="E44" s="11"/>
      <c r="F44" s="11"/>
      <c r="G44" s="11"/>
      <c r="H44" s="11"/>
      <c r="I44" s="11"/>
      <c r="J44" s="11"/>
    </row>
    <row r="45" spans="1:11">
      <c r="A45" s="10"/>
      <c r="B45" s="9"/>
      <c r="C45" s="9"/>
      <c r="D45" s="9"/>
      <c r="E45" s="11"/>
      <c r="F45" s="11"/>
      <c r="G45" s="11"/>
      <c r="H45" s="11"/>
      <c r="I45" s="11"/>
      <c r="J45" s="11"/>
    </row>
    <row r="46" spans="1:11">
      <c r="A46" s="10"/>
      <c r="B46" s="9"/>
      <c r="C46" s="9"/>
      <c r="D46" s="9"/>
      <c r="E46" s="11"/>
      <c r="F46" s="11"/>
      <c r="G46" s="11"/>
      <c r="H46" s="11"/>
      <c r="I46" s="11"/>
      <c r="J46" s="11"/>
    </row>
    <row r="47" spans="1:11">
      <c r="A47" s="10"/>
      <c r="B47" s="9"/>
      <c r="C47" s="9"/>
      <c r="D47" s="9"/>
      <c r="E47" s="11"/>
      <c r="F47" s="11"/>
      <c r="G47" s="11"/>
      <c r="H47" s="11"/>
      <c r="I47" s="11"/>
      <c r="J47" s="11"/>
    </row>
    <row r="48" spans="1:11">
      <c r="A48" s="10"/>
      <c r="B48" s="9"/>
      <c r="C48" s="9"/>
      <c r="D48" s="9"/>
      <c r="E48" s="11"/>
      <c r="F48" s="11"/>
      <c r="G48" s="11"/>
      <c r="H48" s="11"/>
      <c r="I48" s="11"/>
      <c r="J48" s="11"/>
    </row>
    <row r="49" spans="1:10">
      <c r="A49" s="10"/>
      <c r="B49" s="9"/>
      <c r="C49" s="9"/>
      <c r="D49" s="9"/>
      <c r="E49" s="11"/>
      <c r="F49" s="11"/>
      <c r="G49" s="11"/>
      <c r="H49" s="11"/>
      <c r="I49" s="11"/>
      <c r="J49" s="11"/>
    </row>
    <row r="50" spans="1:10">
      <c r="A50" s="10"/>
      <c r="B50" s="9"/>
      <c r="C50" s="9"/>
      <c r="D50" s="9"/>
      <c r="E50" s="11"/>
      <c r="F50" s="11"/>
      <c r="G50" s="11"/>
      <c r="H50" s="11"/>
      <c r="I50" s="11"/>
      <c r="J50" s="11"/>
    </row>
    <row r="51" spans="1:10">
      <c r="A51" s="10"/>
      <c r="B51" s="9"/>
      <c r="C51" s="9"/>
      <c r="D51" s="9"/>
      <c r="E51" s="11"/>
      <c r="F51" s="11"/>
      <c r="G51" s="11"/>
      <c r="H51" s="11"/>
      <c r="I51" s="11"/>
      <c r="J51" s="11"/>
    </row>
    <row r="52" spans="1:10">
      <c r="A52" s="10"/>
      <c r="B52" s="9"/>
      <c r="C52" s="9"/>
      <c r="D52" s="9"/>
      <c r="E52" s="11"/>
      <c r="F52" s="11"/>
      <c r="G52" s="11"/>
      <c r="H52" s="11"/>
      <c r="I52" s="11"/>
      <c r="J52" s="11"/>
    </row>
    <row r="53" spans="1:10">
      <c r="A53" s="10"/>
      <c r="B53" s="9"/>
      <c r="C53" s="9"/>
      <c r="D53" s="9"/>
      <c r="E53" s="11"/>
      <c r="F53" s="11"/>
      <c r="G53" s="11"/>
      <c r="H53" s="11"/>
      <c r="I53" s="11"/>
      <c r="J53" s="11"/>
    </row>
    <row r="54" spans="1:10">
      <c r="A54" s="10"/>
      <c r="B54" s="9"/>
      <c r="C54" s="9"/>
      <c r="D54" s="9"/>
      <c r="E54" s="11"/>
      <c r="F54" s="11"/>
      <c r="G54" s="11"/>
      <c r="H54" s="11"/>
      <c r="I54" s="11"/>
      <c r="J54" s="11"/>
    </row>
    <row r="55" spans="1:10">
      <c r="A55" s="10"/>
      <c r="B55" s="9"/>
      <c r="C55" s="9"/>
      <c r="D55" s="9"/>
      <c r="E55" s="11"/>
      <c r="F55" s="11"/>
      <c r="G55" s="11"/>
      <c r="H55" s="11"/>
      <c r="I55" s="11"/>
      <c r="J55" s="11"/>
    </row>
    <row r="56" spans="1:10">
      <c r="A56" s="10"/>
      <c r="B56" s="9"/>
      <c r="C56" s="9"/>
      <c r="D56" s="9"/>
      <c r="E56" s="11"/>
      <c r="F56" s="11"/>
      <c r="G56" s="11"/>
      <c r="H56" s="11"/>
      <c r="I56" s="11"/>
      <c r="J56" s="11"/>
    </row>
    <row r="57" spans="1:10">
      <c r="A57" s="10"/>
      <c r="B57" s="9"/>
      <c r="C57" s="9"/>
      <c r="D57" s="9"/>
      <c r="E57" s="11"/>
      <c r="F57" s="11"/>
      <c r="G57" s="11"/>
      <c r="H57" s="11"/>
      <c r="I57" s="11"/>
      <c r="J57" s="11"/>
    </row>
    <row r="58" spans="1:10">
      <c r="A58" s="10"/>
      <c r="B58" s="9"/>
      <c r="C58" s="9"/>
      <c r="D58" s="9"/>
      <c r="E58" s="11"/>
      <c r="F58" s="11"/>
      <c r="G58" s="11"/>
      <c r="H58" s="11"/>
      <c r="I58" s="11"/>
      <c r="J58" s="11"/>
    </row>
    <row r="59" spans="1:10">
      <c r="A59" s="10"/>
      <c r="B59" s="9"/>
      <c r="C59" s="9"/>
      <c r="D59" s="9"/>
      <c r="E59" s="11"/>
      <c r="F59" s="11"/>
      <c r="G59" s="11"/>
      <c r="H59" s="11"/>
      <c r="I59" s="11"/>
      <c r="J59" s="11"/>
    </row>
    <row r="60" spans="1:10">
      <c r="A60" s="10"/>
      <c r="B60" s="9"/>
      <c r="C60" s="9"/>
      <c r="D60" s="9"/>
      <c r="E60" s="11"/>
      <c r="F60" s="11"/>
      <c r="G60" s="11"/>
      <c r="H60" s="11"/>
      <c r="I60" s="11"/>
      <c r="J60" s="11"/>
    </row>
    <row r="61" spans="1:10">
      <c r="A61" s="10"/>
      <c r="B61" s="9"/>
      <c r="C61" s="9"/>
      <c r="D61" s="9"/>
      <c r="E61" s="11"/>
      <c r="F61" s="11"/>
      <c r="G61" s="11"/>
      <c r="H61" s="11"/>
      <c r="I61" s="11"/>
      <c r="J61" s="11"/>
    </row>
    <row r="62" spans="1:10">
      <c r="A62" s="10"/>
      <c r="B62" s="9"/>
      <c r="C62" s="9"/>
      <c r="D62" s="9"/>
      <c r="E62" s="11"/>
      <c r="F62" s="11"/>
      <c r="G62" s="11"/>
      <c r="H62" s="11"/>
      <c r="I62" s="11"/>
      <c r="J62" s="11"/>
    </row>
    <row r="63" spans="1:10">
      <c r="A63" s="10"/>
      <c r="B63" s="9"/>
      <c r="C63" s="9"/>
      <c r="D63" s="9"/>
      <c r="E63" s="11"/>
      <c r="F63" s="11"/>
      <c r="G63" s="11"/>
      <c r="H63" s="11"/>
      <c r="I63" s="11"/>
      <c r="J63" s="11"/>
    </row>
    <row r="64" spans="1:10">
      <c r="A64" s="10"/>
      <c r="B64" s="9"/>
      <c r="C64" s="9"/>
      <c r="D64" s="9"/>
      <c r="E64" s="11"/>
      <c r="F64" s="11"/>
      <c r="G64" s="11"/>
      <c r="H64" s="11"/>
      <c r="I64" s="11"/>
      <c r="J64" s="11"/>
    </row>
    <row r="65" spans="1:10">
      <c r="A65" s="10"/>
      <c r="B65" s="9"/>
      <c r="C65" s="9"/>
      <c r="D65" s="9"/>
      <c r="E65" s="11"/>
      <c r="F65" s="11"/>
      <c r="G65" s="11"/>
      <c r="H65" s="11"/>
      <c r="I65" s="11"/>
      <c r="J65" s="11"/>
    </row>
    <row r="66" spans="1:10">
      <c r="A66" s="10"/>
      <c r="B66" s="9"/>
      <c r="C66" s="9"/>
      <c r="D66" s="9"/>
      <c r="E66" s="11"/>
      <c r="F66" s="11"/>
      <c r="G66" s="11"/>
      <c r="H66" s="11"/>
      <c r="I66" s="11"/>
      <c r="J66" s="11"/>
    </row>
    <row r="67" spans="1:10">
      <c r="A67" s="10"/>
      <c r="B67" s="9"/>
      <c r="C67" s="9"/>
      <c r="D67" s="9"/>
      <c r="E67" s="11"/>
      <c r="F67" s="11"/>
      <c r="G67" s="11"/>
      <c r="H67" s="11"/>
      <c r="I67" s="11"/>
      <c r="J67" s="11"/>
    </row>
    <row r="68" spans="1:10">
      <c r="A68" s="10"/>
      <c r="B68" s="9"/>
      <c r="C68" s="9"/>
      <c r="D68" s="9"/>
      <c r="E68" s="11"/>
      <c r="F68" s="11"/>
      <c r="G68" s="11"/>
      <c r="H68" s="11"/>
      <c r="I68" s="11"/>
      <c r="J68" s="11"/>
    </row>
    <row r="69" spans="1:10">
      <c r="A69" s="10"/>
      <c r="B69" s="9"/>
      <c r="C69" s="9"/>
      <c r="D69" s="9"/>
      <c r="E69" s="11"/>
      <c r="F69" s="11"/>
      <c r="G69" s="11"/>
      <c r="H69" s="11"/>
      <c r="I69" s="11"/>
      <c r="J69" s="11"/>
    </row>
    <row r="70" spans="1:10">
      <c r="A70" s="10"/>
      <c r="B70" s="9"/>
      <c r="C70" s="9"/>
      <c r="D70" s="9"/>
      <c r="E70" s="11"/>
      <c r="F70" s="11"/>
      <c r="G70" s="11"/>
      <c r="H70" s="11"/>
      <c r="I70" s="11"/>
      <c r="J70" s="11"/>
    </row>
    <row r="71" spans="1:10">
      <c r="A71" s="10"/>
      <c r="B71" s="9"/>
      <c r="C71" s="9"/>
      <c r="D71" s="9"/>
      <c r="E71" s="11"/>
      <c r="F71" s="11"/>
      <c r="G71" s="11"/>
      <c r="H71" s="11"/>
      <c r="I71" s="11"/>
      <c r="J71" s="11"/>
    </row>
    <row r="72" spans="1:10">
      <c r="A72" s="10"/>
      <c r="B72" s="9"/>
      <c r="C72" s="9"/>
      <c r="D72" s="9"/>
      <c r="E72" s="11"/>
      <c r="F72" s="11"/>
      <c r="G72" s="11"/>
      <c r="H72" s="11"/>
      <c r="I72" s="11"/>
      <c r="J72" s="11"/>
    </row>
    <row r="73" spans="1:10">
      <c r="A73" s="10"/>
      <c r="B73" s="9"/>
      <c r="C73" s="9"/>
      <c r="D73" s="9"/>
      <c r="E73" s="11"/>
      <c r="F73" s="11"/>
      <c r="G73" s="11"/>
      <c r="H73" s="11"/>
      <c r="I73" s="11"/>
      <c r="J73" s="11"/>
    </row>
    <row r="74" spans="1:10">
      <c r="A74" s="10"/>
      <c r="B74" s="9"/>
      <c r="C74" s="9"/>
      <c r="D74" s="9"/>
      <c r="E74" s="11"/>
      <c r="F74" s="11"/>
      <c r="G74" s="11"/>
      <c r="H74" s="11"/>
      <c r="I74" s="11"/>
      <c r="J74" s="11"/>
    </row>
    <row r="75" spans="1:10">
      <c r="A75" s="10"/>
      <c r="B75" s="9"/>
      <c r="C75" s="9"/>
      <c r="D75" s="9"/>
      <c r="E75" s="11"/>
      <c r="F75" s="11"/>
      <c r="G75" s="11"/>
      <c r="H75" s="11"/>
      <c r="I75" s="11"/>
      <c r="J75" s="11"/>
    </row>
    <row r="76" spans="1:10">
      <c r="A76" s="10"/>
      <c r="B76" s="9"/>
      <c r="C76" s="9"/>
      <c r="D76" s="9"/>
      <c r="E76" s="11"/>
      <c r="F76" s="11"/>
      <c r="G76" s="11"/>
      <c r="H76" s="11"/>
      <c r="I76" s="11"/>
      <c r="J76" s="11"/>
    </row>
    <row r="77" spans="1:10">
      <c r="A77" s="10"/>
      <c r="B77" s="9"/>
      <c r="C77" s="9"/>
      <c r="D77" s="9"/>
      <c r="E77" s="11"/>
      <c r="F77" s="11"/>
      <c r="G77" s="11"/>
      <c r="H77" s="11"/>
      <c r="I77" s="11"/>
      <c r="J77" s="11"/>
    </row>
    <row r="78" spans="1:10">
      <c r="A78" s="10"/>
      <c r="B78" s="9"/>
      <c r="C78" s="9"/>
      <c r="D78" s="9"/>
      <c r="E78" s="11"/>
      <c r="F78" s="11"/>
      <c r="G78" s="11"/>
      <c r="H78" s="11"/>
      <c r="I78" s="11"/>
      <c r="J78" s="11"/>
    </row>
    <row r="79" spans="1:10">
      <c r="A79" s="10"/>
      <c r="B79" s="9"/>
      <c r="C79" s="9"/>
      <c r="D79" s="9"/>
      <c r="E79" s="11"/>
      <c r="F79" s="11"/>
      <c r="G79" s="11"/>
      <c r="H79" s="11"/>
      <c r="I79" s="11"/>
      <c r="J79" s="11"/>
    </row>
    <row r="80" spans="1:10">
      <c r="A80" s="10"/>
      <c r="B80" s="9"/>
      <c r="C80" s="9"/>
      <c r="D80" s="9"/>
      <c r="E80" s="11"/>
      <c r="F80" s="11"/>
      <c r="G80" s="11"/>
      <c r="H80" s="11"/>
      <c r="I80" s="11"/>
      <c r="J80" s="11"/>
    </row>
    <row r="81" spans="1:10">
      <c r="A81" s="10"/>
      <c r="B81" s="9"/>
      <c r="C81" s="9"/>
      <c r="D81" s="9"/>
      <c r="E81" s="11"/>
      <c r="F81" s="11"/>
      <c r="G81" s="11"/>
      <c r="H81" s="11"/>
      <c r="I81" s="11"/>
      <c r="J81" s="11"/>
    </row>
    <row r="82" spans="1:10">
      <c r="A82" s="10"/>
      <c r="B82" s="9"/>
      <c r="C82" s="9"/>
      <c r="D82" s="9"/>
      <c r="E82" s="11"/>
      <c r="F82" s="11"/>
      <c r="G82" s="11"/>
      <c r="H82" s="11"/>
      <c r="I82" s="11"/>
      <c r="J82" s="11"/>
    </row>
    <row r="83" spans="1:10">
      <c r="A83" s="10"/>
      <c r="B83" s="9"/>
      <c r="C83" s="9"/>
      <c r="D83" s="9"/>
      <c r="E83" s="11"/>
      <c r="F83" s="11"/>
      <c r="G83" s="11"/>
      <c r="H83" s="11"/>
      <c r="I83" s="11"/>
      <c r="J83" s="11"/>
    </row>
    <row r="84" spans="1:10">
      <c r="A84" s="10"/>
      <c r="B84" s="9"/>
      <c r="C84" s="9"/>
      <c r="D84" s="9"/>
      <c r="E84" s="11"/>
      <c r="F84" s="11"/>
      <c r="G84" s="11"/>
      <c r="H84" s="11"/>
      <c r="I84" s="11"/>
      <c r="J84" s="11"/>
    </row>
    <row r="85" spans="1:10">
      <c r="A85" s="11"/>
      <c r="B85" s="11"/>
      <c r="C85" s="11"/>
      <c r="D85" s="11"/>
      <c r="E85" s="11"/>
      <c r="F85" s="11"/>
      <c r="G85" s="11"/>
      <c r="H85" s="11"/>
      <c r="I85" s="11"/>
      <c r="J85" s="11"/>
    </row>
    <row r="86" spans="1:10">
      <c r="A86" s="11"/>
      <c r="B86" s="11"/>
      <c r="C86" s="11"/>
      <c r="D86" s="11"/>
      <c r="E86" s="11"/>
      <c r="F86" s="11"/>
      <c r="G86" s="11"/>
      <c r="H86" s="11"/>
      <c r="I86" s="11"/>
      <c r="J86" s="11"/>
    </row>
    <row r="87" spans="1:10">
      <c r="A87" s="11"/>
      <c r="B87" s="11"/>
      <c r="C87" s="11"/>
      <c r="D87" s="11"/>
      <c r="E87" s="11"/>
      <c r="F87" s="11"/>
      <c r="G87" s="11"/>
      <c r="H87" s="11"/>
      <c r="I87" s="11"/>
      <c r="J87" s="11"/>
    </row>
    <row r="88" spans="1:10">
      <c r="A88" s="11"/>
      <c r="B88" s="11"/>
      <c r="C88" s="11"/>
      <c r="D88" s="11"/>
      <c r="E88" s="11"/>
      <c r="F88" s="11"/>
      <c r="G88" s="11"/>
      <c r="H88" s="11"/>
      <c r="I88" s="11"/>
      <c r="J88" s="11"/>
    </row>
    <row r="89" spans="1:10">
      <c r="A89" s="11"/>
      <c r="B89" s="11"/>
      <c r="C89" s="11"/>
      <c r="D89" s="11"/>
      <c r="E89" s="11"/>
      <c r="F89" s="11"/>
      <c r="G89" s="11"/>
      <c r="H89" s="11"/>
      <c r="I89" s="11"/>
      <c r="J89" s="11"/>
    </row>
    <row r="90" spans="1:10">
      <c r="A90" s="11"/>
      <c r="B90" s="11"/>
      <c r="C90" s="11"/>
      <c r="D90" s="11"/>
      <c r="E90" s="11"/>
      <c r="F90" s="11"/>
      <c r="G90" s="11"/>
      <c r="H90" s="11"/>
      <c r="I90" s="11"/>
      <c r="J90" s="11"/>
    </row>
    <row r="91" spans="1:10">
      <c r="A91" s="11"/>
      <c r="B91" s="11"/>
      <c r="C91" s="11"/>
      <c r="D91" s="11"/>
      <c r="E91" s="11"/>
      <c r="F91" s="11"/>
      <c r="G91" s="11"/>
      <c r="H91" s="11"/>
      <c r="I91" s="11"/>
      <c r="J91" s="11"/>
    </row>
    <row r="92" spans="1:10">
      <c r="A92" s="11"/>
      <c r="B92" s="11"/>
      <c r="C92" s="11"/>
      <c r="D92" s="11"/>
      <c r="E92" s="11"/>
      <c r="F92" s="11"/>
      <c r="G92" s="11"/>
      <c r="H92" s="11"/>
      <c r="I92" s="11"/>
      <c r="J92" s="11"/>
    </row>
    <row r="93" spans="1:10">
      <c r="A93" s="11"/>
      <c r="B93" s="11"/>
      <c r="C93" s="11"/>
      <c r="D93" s="11"/>
      <c r="E93" s="11"/>
      <c r="F93" s="11"/>
      <c r="G93" s="11"/>
      <c r="H93" s="11"/>
      <c r="I93" s="11"/>
      <c r="J93" s="11"/>
    </row>
  </sheetData>
  <mergeCells count="2">
    <mergeCell ref="A1:K1"/>
    <mergeCell ref="A2:K2"/>
  </mergeCells>
  <phoneticPr fontId="1" type="noConversion"/>
  <conditionalFormatting sqref="D4:D41 J4:J38">
    <cfRule type="expression" dxfId="29" priority="5" stopIfTrue="1">
      <formula>AND(COUNTIF(#REF!, D4)&gt;1,NOT(ISBLANK(D4)))</formula>
    </cfRule>
  </conditionalFormatting>
  <conditionalFormatting sqref="J39:J41">
    <cfRule type="expression" dxfId="28" priority="4" stopIfTrue="1">
      <formula>AND(COUNTIF($E:$E, J39)&gt;1,NOT(ISBLANK(J39)))</formula>
    </cfRule>
  </conditionalFormatting>
  <pageMargins left="0.7" right="0.7" top="0.75" bottom="0.75" header="0.3" footer="0.3"/>
  <legacyDrawing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AD93"/>
  <sheetViews>
    <sheetView workbookViewId="0">
      <selection activeCell="A3" sqref="A3:K41"/>
    </sheetView>
  </sheetViews>
  <sheetFormatPr defaultColWidth="8.88671875" defaultRowHeight="14.4"/>
  <cols>
    <col min="1" max="1" width="5.5546875" style="6" bestFit="1" customWidth="1"/>
    <col min="2" max="2" width="5.77734375" style="6" bestFit="1" customWidth="1"/>
    <col min="3" max="3" width="9.5546875" style="6" bestFit="1" customWidth="1"/>
    <col min="4" max="4" width="10.5546875" style="6" bestFit="1" customWidth="1"/>
    <col min="5" max="5" width="11" style="6" customWidth="1"/>
    <col min="6" max="6" width="5.77734375" style="6" customWidth="1"/>
    <col min="7" max="7" width="5.5546875" style="6" bestFit="1" customWidth="1"/>
    <col min="8" max="8" width="5.77734375" style="6" bestFit="1" customWidth="1"/>
    <col min="9" max="9" width="7.5546875" style="6" bestFit="1" customWidth="1"/>
    <col min="10" max="10" width="10.5546875" style="6" bestFit="1" customWidth="1"/>
    <col min="11" max="11" width="11" style="6" customWidth="1"/>
    <col min="31" max="257" width="8.88671875" style="1"/>
    <col min="258" max="258" width="5.109375" style="1" customWidth="1"/>
    <col min="259" max="259" width="5.21875" style="1" customWidth="1"/>
    <col min="260" max="260" width="7.88671875" style="1" customWidth="1"/>
    <col min="261" max="261" width="10.21875" style="1" customWidth="1"/>
    <col min="262" max="262" width="6.21875" style="1" customWidth="1"/>
    <col min="263" max="263" width="5.33203125" style="1" customWidth="1"/>
    <col min="264" max="264" width="5.77734375" style="1" bestFit="1" customWidth="1"/>
    <col min="265" max="265" width="8.88671875" style="1"/>
    <col min="266" max="266" width="10.44140625" style="1" customWidth="1"/>
    <col min="267" max="513" width="8.88671875" style="1"/>
    <col min="514" max="514" width="5.109375" style="1" customWidth="1"/>
    <col min="515" max="515" width="5.21875" style="1" customWidth="1"/>
    <col min="516" max="516" width="7.88671875" style="1" customWidth="1"/>
    <col min="517" max="517" width="10.21875" style="1" customWidth="1"/>
    <col min="518" max="518" width="6.21875" style="1" customWidth="1"/>
    <col min="519" max="519" width="5.33203125" style="1" customWidth="1"/>
    <col min="520" max="520" width="5.77734375" style="1" bestFit="1" customWidth="1"/>
    <col min="521" max="521" width="8.88671875" style="1"/>
    <col min="522" max="522" width="10.44140625" style="1" customWidth="1"/>
    <col min="523" max="769" width="8.88671875" style="1"/>
    <col min="770" max="770" width="5.109375" style="1" customWidth="1"/>
    <col min="771" max="771" width="5.21875" style="1" customWidth="1"/>
    <col min="772" max="772" width="7.88671875" style="1" customWidth="1"/>
    <col min="773" max="773" width="10.21875" style="1" customWidth="1"/>
    <col min="774" max="774" width="6.21875" style="1" customWidth="1"/>
    <col min="775" max="775" width="5.33203125" style="1" customWidth="1"/>
    <col min="776" max="776" width="5.77734375" style="1" bestFit="1" customWidth="1"/>
    <col min="777" max="777" width="8.88671875" style="1"/>
    <col min="778" max="778" width="10.44140625" style="1" customWidth="1"/>
    <col min="779" max="1025" width="8.88671875" style="1"/>
    <col min="1026" max="1026" width="5.109375" style="1" customWidth="1"/>
    <col min="1027" max="1027" width="5.21875" style="1" customWidth="1"/>
    <col min="1028" max="1028" width="7.88671875" style="1" customWidth="1"/>
    <col min="1029" max="1029" width="10.21875" style="1" customWidth="1"/>
    <col min="1030" max="1030" width="6.21875" style="1" customWidth="1"/>
    <col min="1031" max="1031" width="5.33203125" style="1" customWidth="1"/>
    <col min="1032" max="1032" width="5.77734375" style="1" bestFit="1" customWidth="1"/>
    <col min="1033" max="1033" width="8.88671875" style="1"/>
    <col min="1034" max="1034" width="10.44140625" style="1" customWidth="1"/>
    <col min="1035" max="1281" width="8.88671875" style="1"/>
    <col min="1282" max="1282" width="5.109375" style="1" customWidth="1"/>
    <col min="1283" max="1283" width="5.21875" style="1" customWidth="1"/>
    <col min="1284" max="1284" width="7.88671875" style="1" customWidth="1"/>
    <col min="1285" max="1285" width="10.21875" style="1" customWidth="1"/>
    <col min="1286" max="1286" width="6.21875" style="1" customWidth="1"/>
    <col min="1287" max="1287" width="5.33203125" style="1" customWidth="1"/>
    <col min="1288" max="1288" width="5.77734375" style="1" bestFit="1" customWidth="1"/>
    <col min="1289" max="1289" width="8.88671875" style="1"/>
    <col min="1290" max="1290" width="10.44140625" style="1" customWidth="1"/>
    <col min="1291" max="1537" width="8.88671875" style="1"/>
    <col min="1538" max="1538" width="5.109375" style="1" customWidth="1"/>
    <col min="1539" max="1539" width="5.21875" style="1" customWidth="1"/>
    <col min="1540" max="1540" width="7.88671875" style="1" customWidth="1"/>
    <col min="1541" max="1541" width="10.21875" style="1" customWidth="1"/>
    <col min="1542" max="1542" width="6.21875" style="1" customWidth="1"/>
    <col min="1543" max="1543" width="5.33203125" style="1" customWidth="1"/>
    <col min="1544" max="1544" width="5.77734375" style="1" bestFit="1" customWidth="1"/>
    <col min="1545" max="1545" width="8.88671875" style="1"/>
    <col min="1546" max="1546" width="10.44140625" style="1" customWidth="1"/>
    <col min="1547" max="1793" width="8.88671875" style="1"/>
    <col min="1794" max="1794" width="5.109375" style="1" customWidth="1"/>
    <col min="1795" max="1795" width="5.21875" style="1" customWidth="1"/>
    <col min="1796" max="1796" width="7.88671875" style="1" customWidth="1"/>
    <col min="1797" max="1797" width="10.21875" style="1" customWidth="1"/>
    <col min="1798" max="1798" width="6.21875" style="1" customWidth="1"/>
    <col min="1799" max="1799" width="5.33203125" style="1" customWidth="1"/>
    <col min="1800" max="1800" width="5.77734375" style="1" bestFit="1" customWidth="1"/>
    <col min="1801" max="1801" width="8.88671875" style="1"/>
    <col min="1802" max="1802" width="10.44140625" style="1" customWidth="1"/>
    <col min="1803" max="2049" width="8.88671875" style="1"/>
    <col min="2050" max="2050" width="5.109375" style="1" customWidth="1"/>
    <col min="2051" max="2051" width="5.21875" style="1" customWidth="1"/>
    <col min="2052" max="2052" width="7.88671875" style="1" customWidth="1"/>
    <col min="2053" max="2053" width="10.21875" style="1" customWidth="1"/>
    <col min="2054" max="2054" width="6.21875" style="1" customWidth="1"/>
    <col min="2055" max="2055" width="5.33203125" style="1" customWidth="1"/>
    <col min="2056" max="2056" width="5.77734375" style="1" bestFit="1" customWidth="1"/>
    <col min="2057" max="2057" width="8.88671875" style="1"/>
    <col min="2058" max="2058" width="10.44140625" style="1" customWidth="1"/>
    <col min="2059" max="2305" width="8.88671875" style="1"/>
    <col min="2306" max="2306" width="5.109375" style="1" customWidth="1"/>
    <col min="2307" max="2307" width="5.21875" style="1" customWidth="1"/>
    <col min="2308" max="2308" width="7.88671875" style="1" customWidth="1"/>
    <col min="2309" max="2309" width="10.21875" style="1" customWidth="1"/>
    <col min="2310" max="2310" width="6.21875" style="1" customWidth="1"/>
    <col min="2311" max="2311" width="5.33203125" style="1" customWidth="1"/>
    <col min="2312" max="2312" width="5.77734375" style="1" bestFit="1" customWidth="1"/>
    <col min="2313" max="2313" width="8.88671875" style="1"/>
    <col min="2314" max="2314" width="10.44140625" style="1" customWidth="1"/>
    <col min="2315" max="2561" width="8.88671875" style="1"/>
    <col min="2562" max="2562" width="5.109375" style="1" customWidth="1"/>
    <col min="2563" max="2563" width="5.21875" style="1" customWidth="1"/>
    <col min="2564" max="2564" width="7.88671875" style="1" customWidth="1"/>
    <col min="2565" max="2565" width="10.21875" style="1" customWidth="1"/>
    <col min="2566" max="2566" width="6.21875" style="1" customWidth="1"/>
    <col min="2567" max="2567" width="5.33203125" style="1" customWidth="1"/>
    <col min="2568" max="2568" width="5.77734375" style="1" bestFit="1" customWidth="1"/>
    <col min="2569" max="2569" width="8.88671875" style="1"/>
    <col min="2570" max="2570" width="10.44140625" style="1" customWidth="1"/>
    <col min="2571" max="2817" width="8.88671875" style="1"/>
    <col min="2818" max="2818" width="5.109375" style="1" customWidth="1"/>
    <col min="2819" max="2819" width="5.21875" style="1" customWidth="1"/>
    <col min="2820" max="2820" width="7.88671875" style="1" customWidth="1"/>
    <col min="2821" max="2821" width="10.21875" style="1" customWidth="1"/>
    <col min="2822" max="2822" width="6.21875" style="1" customWidth="1"/>
    <col min="2823" max="2823" width="5.33203125" style="1" customWidth="1"/>
    <col min="2824" max="2824" width="5.77734375" style="1" bestFit="1" customWidth="1"/>
    <col min="2825" max="2825" width="8.88671875" style="1"/>
    <col min="2826" max="2826" width="10.44140625" style="1" customWidth="1"/>
    <col min="2827" max="3073" width="8.88671875" style="1"/>
    <col min="3074" max="3074" width="5.109375" style="1" customWidth="1"/>
    <col min="3075" max="3075" width="5.21875" style="1" customWidth="1"/>
    <col min="3076" max="3076" width="7.88671875" style="1" customWidth="1"/>
    <col min="3077" max="3077" width="10.21875" style="1" customWidth="1"/>
    <col min="3078" max="3078" width="6.21875" style="1" customWidth="1"/>
    <col min="3079" max="3079" width="5.33203125" style="1" customWidth="1"/>
    <col min="3080" max="3080" width="5.77734375" style="1" bestFit="1" customWidth="1"/>
    <col min="3081" max="3081" width="8.88671875" style="1"/>
    <col min="3082" max="3082" width="10.44140625" style="1" customWidth="1"/>
    <col min="3083" max="3329" width="8.88671875" style="1"/>
    <col min="3330" max="3330" width="5.109375" style="1" customWidth="1"/>
    <col min="3331" max="3331" width="5.21875" style="1" customWidth="1"/>
    <col min="3332" max="3332" width="7.88671875" style="1" customWidth="1"/>
    <col min="3333" max="3333" width="10.21875" style="1" customWidth="1"/>
    <col min="3334" max="3334" width="6.21875" style="1" customWidth="1"/>
    <col min="3335" max="3335" width="5.33203125" style="1" customWidth="1"/>
    <col min="3336" max="3336" width="5.77734375" style="1" bestFit="1" customWidth="1"/>
    <col min="3337" max="3337" width="8.88671875" style="1"/>
    <col min="3338" max="3338" width="10.44140625" style="1" customWidth="1"/>
    <col min="3339" max="3585" width="8.88671875" style="1"/>
    <col min="3586" max="3586" width="5.109375" style="1" customWidth="1"/>
    <col min="3587" max="3587" width="5.21875" style="1" customWidth="1"/>
    <col min="3588" max="3588" width="7.88671875" style="1" customWidth="1"/>
    <col min="3589" max="3589" width="10.21875" style="1" customWidth="1"/>
    <col min="3590" max="3590" width="6.21875" style="1" customWidth="1"/>
    <col min="3591" max="3591" width="5.33203125" style="1" customWidth="1"/>
    <col min="3592" max="3592" width="5.77734375" style="1" bestFit="1" customWidth="1"/>
    <col min="3593" max="3593" width="8.88671875" style="1"/>
    <col min="3594" max="3594" width="10.44140625" style="1" customWidth="1"/>
    <col min="3595" max="3841" width="8.88671875" style="1"/>
    <col min="3842" max="3842" width="5.109375" style="1" customWidth="1"/>
    <col min="3843" max="3843" width="5.21875" style="1" customWidth="1"/>
    <col min="3844" max="3844" width="7.88671875" style="1" customWidth="1"/>
    <col min="3845" max="3845" width="10.21875" style="1" customWidth="1"/>
    <col min="3846" max="3846" width="6.21875" style="1" customWidth="1"/>
    <col min="3847" max="3847" width="5.33203125" style="1" customWidth="1"/>
    <col min="3848" max="3848" width="5.77734375" style="1" bestFit="1" customWidth="1"/>
    <col min="3849" max="3849" width="8.88671875" style="1"/>
    <col min="3850" max="3850" width="10.44140625" style="1" customWidth="1"/>
    <col min="3851" max="4097" width="8.88671875" style="1"/>
    <col min="4098" max="4098" width="5.109375" style="1" customWidth="1"/>
    <col min="4099" max="4099" width="5.21875" style="1" customWidth="1"/>
    <col min="4100" max="4100" width="7.88671875" style="1" customWidth="1"/>
    <col min="4101" max="4101" width="10.21875" style="1" customWidth="1"/>
    <col min="4102" max="4102" width="6.21875" style="1" customWidth="1"/>
    <col min="4103" max="4103" width="5.33203125" style="1" customWidth="1"/>
    <col min="4104" max="4104" width="5.77734375" style="1" bestFit="1" customWidth="1"/>
    <col min="4105" max="4105" width="8.88671875" style="1"/>
    <col min="4106" max="4106" width="10.44140625" style="1" customWidth="1"/>
    <col min="4107" max="4353" width="8.88671875" style="1"/>
    <col min="4354" max="4354" width="5.109375" style="1" customWidth="1"/>
    <col min="4355" max="4355" width="5.21875" style="1" customWidth="1"/>
    <col min="4356" max="4356" width="7.88671875" style="1" customWidth="1"/>
    <col min="4357" max="4357" width="10.21875" style="1" customWidth="1"/>
    <col min="4358" max="4358" width="6.21875" style="1" customWidth="1"/>
    <col min="4359" max="4359" width="5.33203125" style="1" customWidth="1"/>
    <col min="4360" max="4360" width="5.77734375" style="1" bestFit="1" customWidth="1"/>
    <col min="4361" max="4361" width="8.88671875" style="1"/>
    <col min="4362" max="4362" width="10.44140625" style="1" customWidth="1"/>
    <col min="4363" max="4609" width="8.88671875" style="1"/>
    <col min="4610" max="4610" width="5.109375" style="1" customWidth="1"/>
    <col min="4611" max="4611" width="5.21875" style="1" customWidth="1"/>
    <col min="4612" max="4612" width="7.88671875" style="1" customWidth="1"/>
    <col min="4613" max="4613" width="10.21875" style="1" customWidth="1"/>
    <col min="4614" max="4614" width="6.21875" style="1" customWidth="1"/>
    <col min="4615" max="4615" width="5.33203125" style="1" customWidth="1"/>
    <col min="4616" max="4616" width="5.77734375" style="1" bestFit="1" customWidth="1"/>
    <col min="4617" max="4617" width="8.88671875" style="1"/>
    <col min="4618" max="4618" width="10.44140625" style="1" customWidth="1"/>
    <col min="4619" max="4865" width="8.88671875" style="1"/>
    <col min="4866" max="4866" width="5.109375" style="1" customWidth="1"/>
    <col min="4867" max="4867" width="5.21875" style="1" customWidth="1"/>
    <col min="4868" max="4868" width="7.88671875" style="1" customWidth="1"/>
    <col min="4869" max="4869" width="10.21875" style="1" customWidth="1"/>
    <col min="4870" max="4870" width="6.21875" style="1" customWidth="1"/>
    <col min="4871" max="4871" width="5.33203125" style="1" customWidth="1"/>
    <col min="4872" max="4872" width="5.77734375" style="1" bestFit="1" customWidth="1"/>
    <col min="4873" max="4873" width="8.88671875" style="1"/>
    <col min="4874" max="4874" width="10.44140625" style="1" customWidth="1"/>
    <col min="4875" max="5121" width="8.88671875" style="1"/>
    <col min="5122" max="5122" width="5.109375" style="1" customWidth="1"/>
    <col min="5123" max="5123" width="5.21875" style="1" customWidth="1"/>
    <col min="5124" max="5124" width="7.88671875" style="1" customWidth="1"/>
    <col min="5125" max="5125" width="10.21875" style="1" customWidth="1"/>
    <col min="5126" max="5126" width="6.21875" style="1" customWidth="1"/>
    <col min="5127" max="5127" width="5.33203125" style="1" customWidth="1"/>
    <col min="5128" max="5128" width="5.77734375" style="1" bestFit="1" customWidth="1"/>
    <col min="5129" max="5129" width="8.88671875" style="1"/>
    <col min="5130" max="5130" width="10.44140625" style="1" customWidth="1"/>
    <col min="5131" max="5377" width="8.88671875" style="1"/>
    <col min="5378" max="5378" width="5.109375" style="1" customWidth="1"/>
    <col min="5379" max="5379" width="5.21875" style="1" customWidth="1"/>
    <col min="5380" max="5380" width="7.88671875" style="1" customWidth="1"/>
    <col min="5381" max="5381" width="10.21875" style="1" customWidth="1"/>
    <col min="5382" max="5382" width="6.21875" style="1" customWidth="1"/>
    <col min="5383" max="5383" width="5.33203125" style="1" customWidth="1"/>
    <col min="5384" max="5384" width="5.77734375" style="1" bestFit="1" customWidth="1"/>
    <col min="5385" max="5385" width="8.88671875" style="1"/>
    <col min="5386" max="5386" width="10.44140625" style="1" customWidth="1"/>
    <col min="5387" max="5633" width="8.88671875" style="1"/>
    <col min="5634" max="5634" width="5.109375" style="1" customWidth="1"/>
    <col min="5635" max="5635" width="5.21875" style="1" customWidth="1"/>
    <col min="5636" max="5636" width="7.88671875" style="1" customWidth="1"/>
    <col min="5637" max="5637" width="10.21875" style="1" customWidth="1"/>
    <col min="5638" max="5638" width="6.21875" style="1" customWidth="1"/>
    <col min="5639" max="5639" width="5.33203125" style="1" customWidth="1"/>
    <col min="5640" max="5640" width="5.77734375" style="1" bestFit="1" customWidth="1"/>
    <col min="5641" max="5641" width="8.88671875" style="1"/>
    <col min="5642" max="5642" width="10.44140625" style="1" customWidth="1"/>
    <col min="5643" max="5889" width="8.88671875" style="1"/>
    <col min="5890" max="5890" width="5.109375" style="1" customWidth="1"/>
    <col min="5891" max="5891" width="5.21875" style="1" customWidth="1"/>
    <col min="5892" max="5892" width="7.88671875" style="1" customWidth="1"/>
    <col min="5893" max="5893" width="10.21875" style="1" customWidth="1"/>
    <col min="5894" max="5894" width="6.21875" style="1" customWidth="1"/>
    <col min="5895" max="5895" width="5.33203125" style="1" customWidth="1"/>
    <col min="5896" max="5896" width="5.77734375" style="1" bestFit="1" customWidth="1"/>
    <col min="5897" max="5897" width="8.88671875" style="1"/>
    <col min="5898" max="5898" width="10.44140625" style="1" customWidth="1"/>
    <col min="5899" max="6145" width="8.88671875" style="1"/>
    <col min="6146" max="6146" width="5.109375" style="1" customWidth="1"/>
    <col min="6147" max="6147" width="5.21875" style="1" customWidth="1"/>
    <col min="6148" max="6148" width="7.88671875" style="1" customWidth="1"/>
    <col min="6149" max="6149" width="10.21875" style="1" customWidth="1"/>
    <col min="6150" max="6150" width="6.21875" style="1" customWidth="1"/>
    <col min="6151" max="6151" width="5.33203125" style="1" customWidth="1"/>
    <col min="6152" max="6152" width="5.77734375" style="1" bestFit="1" customWidth="1"/>
    <col min="6153" max="6153" width="8.88671875" style="1"/>
    <col min="6154" max="6154" width="10.44140625" style="1" customWidth="1"/>
    <col min="6155" max="6401" width="8.88671875" style="1"/>
    <col min="6402" max="6402" width="5.109375" style="1" customWidth="1"/>
    <col min="6403" max="6403" width="5.21875" style="1" customWidth="1"/>
    <col min="6404" max="6404" width="7.88671875" style="1" customWidth="1"/>
    <col min="6405" max="6405" width="10.21875" style="1" customWidth="1"/>
    <col min="6406" max="6406" width="6.21875" style="1" customWidth="1"/>
    <col min="6407" max="6407" width="5.33203125" style="1" customWidth="1"/>
    <col min="6408" max="6408" width="5.77734375" style="1" bestFit="1" customWidth="1"/>
    <col min="6409" max="6409" width="8.88671875" style="1"/>
    <col min="6410" max="6410" width="10.44140625" style="1" customWidth="1"/>
    <col min="6411" max="6657" width="8.88671875" style="1"/>
    <col min="6658" max="6658" width="5.109375" style="1" customWidth="1"/>
    <col min="6659" max="6659" width="5.21875" style="1" customWidth="1"/>
    <col min="6660" max="6660" width="7.88671875" style="1" customWidth="1"/>
    <col min="6661" max="6661" width="10.21875" style="1" customWidth="1"/>
    <col min="6662" max="6662" width="6.21875" style="1" customWidth="1"/>
    <col min="6663" max="6663" width="5.33203125" style="1" customWidth="1"/>
    <col min="6664" max="6664" width="5.77734375" style="1" bestFit="1" customWidth="1"/>
    <col min="6665" max="6665" width="8.88671875" style="1"/>
    <col min="6666" max="6666" width="10.44140625" style="1" customWidth="1"/>
    <col min="6667" max="6913" width="8.88671875" style="1"/>
    <col min="6914" max="6914" width="5.109375" style="1" customWidth="1"/>
    <col min="6915" max="6915" width="5.21875" style="1" customWidth="1"/>
    <col min="6916" max="6916" width="7.88671875" style="1" customWidth="1"/>
    <col min="6917" max="6917" width="10.21875" style="1" customWidth="1"/>
    <col min="6918" max="6918" width="6.21875" style="1" customWidth="1"/>
    <col min="6919" max="6919" width="5.33203125" style="1" customWidth="1"/>
    <col min="6920" max="6920" width="5.77734375" style="1" bestFit="1" customWidth="1"/>
    <col min="6921" max="6921" width="8.88671875" style="1"/>
    <col min="6922" max="6922" width="10.44140625" style="1" customWidth="1"/>
    <col min="6923" max="7169" width="8.88671875" style="1"/>
    <col min="7170" max="7170" width="5.109375" style="1" customWidth="1"/>
    <col min="7171" max="7171" width="5.21875" style="1" customWidth="1"/>
    <col min="7172" max="7172" width="7.88671875" style="1" customWidth="1"/>
    <col min="7173" max="7173" width="10.21875" style="1" customWidth="1"/>
    <col min="7174" max="7174" width="6.21875" style="1" customWidth="1"/>
    <col min="7175" max="7175" width="5.33203125" style="1" customWidth="1"/>
    <col min="7176" max="7176" width="5.77734375" style="1" bestFit="1" customWidth="1"/>
    <col min="7177" max="7177" width="8.88671875" style="1"/>
    <col min="7178" max="7178" width="10.44140625" style="1" customWidth="1"/>
    <col min="7179" max="7425" width="8.88671875" style="1"/>
    <col min="7426" max="7426" width="5.109375" style="1" customWidth="1"/>
    <col min="7427" max="7427" width="5.21875" style="1" customWidth="1"/>
    <col min="7428" max="7428" width="7.88671875" style="1" customWidth="1"/>
    <col min="7429" max="7429" width="10.21875" style="1" customWidth="1"/>
    <col min="7430" max="7430" width="6.21875" style="1" customWidth="1"/>
    <col min="7431" max="7431" width="5.33203125" style="1" customWidth="1"/>
    <col min="7432" max="7432" width="5.77734375" style="1" bestFit="1" customWidth="1"/>
    <col min="7433" max="7433" width="8.88671875" style="1"/>
    <col min="7434" max="7434" width="10.44140625" style="1" customWidth="1"/>
    <col min="7435" max="7681" width="8.88671875" style="1"/>
    <col min="7682" max="7682" width="5.109375" style="1" customWidth="1"/>
    <col min="7683" max="7683" width="5.21875" style="1" customWidth="1"/>
    <col min="7684" max="7684" width="7.88671875" style="1" customWidth="1"/>
    <col min="7685" max="7685" width="10.21875" style="1" customWidth="1"/>
    <col min="7686" max="7686" width="6.21875" style="1" customWidth="1"/>
    <col min="7687" max="7687" width="5.33203125" style="1" customWidth="1"/>
    <col min="7688" max="7688" width="5.77734375" style="1" bestFit="1" customWidth="1"/>
    <col min="7689" max="7689" width="8.88671875" style="1"/>
    <col min="7690" max="7690" width="10.44140625" style="1" customWidth="1"/>
    <col min="7691" max="7937" width="8.88671875" style="1"/>
    <col min="7938" max="7938" width="5.109375" style="1" customWidth="1"/>
    <col min="7939" max="7939" width="5.21875" style="1" customWidth="1"/>
    <col min="7940" max="7940" width="7.88671875" style="1" customWidth="1"/>
    <col min="7941" max="7941" width="10.21875" style="1" customWidth="1"/>
    <col min="7942" max="7942" width="6.21875" style="1" customWidth="1"/>
    <col min="7943" max="7943" width="5.33203125" style="1" customWidth="1"/>
    <col min="7944" max="7944" width="5.77734375" style="1" bestFit="1" customWidth="1"/>
    <col min="7945" max="7945" width="8.88671875" style="1"/>
    <col min="7946" max="7946" width="10.44140625" style="1" customWidth="1"/>
    <col min="7947" max="8193" width="8.88671875" style="1"/>
    <col min="8194" max="8194" width="5.109375" style="1" customWidth="1"/>
    <col min="8195" max="8195" width="5.21875" style="1" customWidth="1"/>
    <col min="8196" max="8196" width="7.88671875" style="1" customWidth="1"/>
    <col min="8197" max="8197" width="10.21875" style="1" customWidth="1"/>
    <col min="8198" max="8198" width="6.21875" style="1" customWidth="1"/>
    <col min="8199" max="8199" width="5.33203125" style="1" customWidth="1"/>
    <col min="8200" max="8200" width="5.77734375" style="1" bestFit="1" customWidth="1"/>
    <col min="8201" max="8201" width="8.88671875" style="1"/>
    <col min="8202" max="8202" width="10.44140625" style="1" customWidth="1"/>
    <col min="8203" max="8449" width="8.88671875" style="1"/>
    <col min="8450" max="8450" width="5.109375" style="1" customWidth="1"/>
    <col min="8451" max="8451" width="5.21875" style="1" customWidth="1"/>
    <col min="8452" max="8452" width="7.88671875" style="1" customWidth="1"/>
    <col min="8453" max="8453" width="10.21875" style="1" customWidth="1"/>
    <col min="8454" max="8454" width="6.21875" style="1" customWidth="1"/>
    <col min="8455" max="8455" width="5.33203125" style="1" customWidth="1"/>
    <col min="8456" max="8456" width="5.77734375" style="1" bestFit="1" customWidth="1"/>
    <col min="8457" max="8457" width="8.88671875" style="1"/>
    <col min="8458" max="8458" width="10.44140625" style="1" customWidth="1"/>
    <col min="8459" max="8705" width="8.88671875" style="1"/>
    <col min="8706" max="8706" width="5.109375" style="1" customWidth="1"/>
    <col min="8707" max="8707" width="5.21875" style="1" customWidth="1"/>
    <col min="8708" max="8708" width="7.88671875" style="1" customWidth="1"/>
    <col min="8709" max="8709" width="10.21875" style="1" customWidth="1"/>
    <col min="8710" max="8710" width="6.21875" style="1" customWidth="1"/>
    <col min="8711" max="8711" width="5.33203125" style="1" customWidth="1"/>
    <col min="8712" max="8712" width="5.77734375" style="1" bestFit="1" customWidth="1"/>
    <col min="8713" max="8713" width="8.88671875" style="1"/>
    <col min="8714" max="8714" width="10.44140625" style="1" customWidth="1"/>
    <col min="8715" max="8961" width="8.88671875" style="1"/>
    <col min="8962" max="8962" width="5.109375" style="1" customWidth="1"/>
    <col min="8963" max="8963" width="5.21875" style="1" customWidth="1"/>
    <col min="8964" max="8964" width="7.88671875" style="1" customWidth="1"/>
    <col min="8965" max="8965" width="10.21875" style="1" customWidth="1"/>
    <col min="8966" max="8966" width="6.21875" style="1" customWidth="1"/>
    <col min="8967" max="8967" width="5.33203125" style="1" customWidth="1"/>
    <col min="8968" max="8968" width="5.77734375" style="1" bestFit="1" customWidth="1"/>
    <col min="8969" max="8969" width="8.88671875" style="1"/>
    <col min="8970" max="8970" width="10.44140625" style="1" customWidth="1"/>
    <col min="8971" max="9217" width="8.88671875" style="1"/>
    <col min="9218" max="9218" width="5.109375" style="1" customWidth="1"/>
    <col min="9219" max="9219" width="5.21875" style="1" customWidth="1"/>
    <col min="9220" max="9220" width="7.88671875" style="1" customWidth="1"/>
    <col min="9221" max="9221" width="10.21875" style="1" customWidth="1"/>
    <col min="9222" max="9222" width="6.21875" style="1" customWidth="1"/>
    <col min="9223" max="9223" width="5.33203125" style="1" customWidth="1"/>
    <col min="9224" max="9224" width="5.77734375" style="1" bestFit="1" customWidth="1"/>
    <col min="9225" max="9225" width="8.88671875" style="1"/>
    <col min="9226" max="9226" width="10.44140625" style="1" customWidth="1"/>
    <col min="9227" max="9473" width="8.88671875" style="1"/>
    <col min="9474" max="9474" width="5.109375" style="1" customWidth="1"/>
    <col min="9475" max="9475" width="5.21875" style="1" customWidth="1"/>
    <col min="9476" max="9476" width="7.88671875" style="1" customWidth="1"/>
    <col min="9477" max="9477" width="10.21875" style="1" customWidth="1"/>
    <col min="9478" max="9478" width="6.21875" style="1" customWidth="1"/>
    <col min="9479" max="9479" width="5.33203125" style="1" customWidth="1"/>
    <col min="9480" max="9480" width="5.77734375" style="1" bestFit="1" customWidth="1"/>
    <col min="9481" max="9481" width="8.88671875" style="1"/>
    <col min="9482" max="9482" width="10.44140625" style="1" customWidth="1"/>
    <col min="9483" max="9729" width="8.88671875" style="1"/>
    <col min="9730" max="9730" width="5.109375" style="1" customWidth="1"/>
    <col min="9731" max="9731" width="5.21875" style="1" customWidth="1"/>
    <col min="9732" max="9732" width="7.88671875" style="1" customWidth="1"/>
    <col min="9733" max="9733" width="10.21875" style="1" customWidth="1"/>
    <col min="9734" max="9734" width="6.21875" style="1" customWidth="1"/>
    <col min="9735" max="9735" width="5.33203125" style="1" customWidth="1"/>
    <col min="9736" max="9736" width="5.77734375" style="1" bestFit="1" customWidth="1"/>
    <col min="9737" max="9737" width="8.88671875" style="1"/>
    <col min="9738" max="9738" width="10.44140625" style="1" customWidth="1"/>
    <col min="9739" max="9985" width="8.88671875" style="1"/>
    <col min="9986" max="9986" width="5.109375" style="1" customWidth="1"/>
    <col min="9987" max="9987" width="5.21875" style="1" customWidth="1"/>
    <col min="9988" max="9988" width="7.88671875" style="1" customWidth="1"/>
    <col min="9989" max="9989" width="10.21875" style="1" customWidth="1"/>
    <col min="9990" max="9990" width="6.21875" style="1" customWidth="1"/>
    <col min="9991" max="9991" width="5.33203125" style="1" customWidth="1"/>
    <col min="9992" max="9992" width="5.77734375" style="1" bestFit="1" customWidth="1"/>
    <col min="9993" max="9993" width="8.88671875" style="1"/>
    <col min="9994" max="9994" width="10.44140625" style="1" customWidth="1"/>
    <col min="9995" max="10241" width="8.88671875" style="1"/>
    <col min="10242" max="10242" width="5.109375" style="1" customWidth="1"/>
    <col min="10243" max="10243" width="5.21875" style="1" customWidth="1"/>
    <col min="10244" max="10244" width="7.88671875" style="1" customWidth="1"/>
    <col min="10245" max="10245" width="10.21875" style="1" customWidth="1"/>
    <col min="10246" max="10246" width="6.21875" style="1" customWidth="1"/>
    <col min="10247" max="10247" width="5.33203125" style="1" customWidth="1"/>
    <col min="10248" max="10248" width="5.77734375" style="1" bestFit="1" customWidth="1"/>
    <col min="10249" max="10249" width="8.88671875" style="1"/>
    <col min="10250" max="10250" width="10.44140625" style="1" customWidth="1"/>
    <col min="10251" max="10497" width="8.88671875" style="1"/>
    <col min="10498" max="10498" width="5.109375" style="1" customWidth="1"/>
    <col min="10499" max="10499" width="5.21875" style="1" customWidth="1"/>
    <col min="10500" max="10500" width="7.88671875" style="1" customWidth="1"/>
    <col min="10501" max="10501" width="10.21875" style="1" customWidth="1"/>
    <col min="10502" max="10502" width="6.21875" style="1" customWidth="1"/>
    <col min="10503" max="10503" width="5.33203125" style="1" customWidth="1"/>
    <col min="10504" max="10504" width="5.77734375" style="1" bestFit="1" customWidth="1"/>
    <col min="10505" max="10505" width="8.88671875" style="1"/>
    <col min="10506" max="10506" width="10.44140625" style="1" customWidth="1"/>
    <col min="10507" max="10753" width="8.88671875" style="1"/>
    <col min="10754" max="10754" width="5.109375" style="1" customWidth="1"/>
    <col min="10755" max="10755" width="5.21875" style="1" customWidth="1"/>
    <col min="10756" max="10756" width="7.88671875" style="1" customWidth="1"/>
    <col min="10757" max="10757" width="10.21875" style="1" customWidth="1"/>
    <col min="10758" max="10758" width="6.21875" style="1" customWidth="1"/>
    <col min="10759" max="10759" width="5.33203125" style="1" customWidth="1"/>
    <col min="10760" max="10760" width="5.77734375" style="1" bestFit="1" customWidth="1"/>
    <col min="10761" max="10761" width="8.88671875" style="1"/>
    <col min="10762" max="10762" width="10.44140625" style="1" customWidth="1"/>
    <col min="10763" max="11009" width="8.88671875" style="1"/>
    <col min="11010" max="11010" width="5.109375" style="1" customWidth="1"/>
    <col min="11011" max="11011" width="5.21875" style="1" customWidth="1"/>
    <col min="11012" max="11012" width="7.88671875" style="1" customWidth="1"/>
    <col min="11013" max="11013" width="10.21875" style="1" customWidth="1"/>
    <col min="11014" max="11014" width="6.21875" style="1" customWidth="1"/>
    <col min="11015" max="11015" width="5.33203125" style="1" customWidth="1"/>
    <col min="11016" max="11016" width="5.77734375" style="1" bestFit="1" customWidth="1"/>
    <col min="11017" max="11017" width="8.88671875" style="1"/>
    <col min="11018" max="11018" width="10.44140625" style="1" customWidth="1"/>
    <col min="11019" max="11265" width="8.88671875" style="1"/>
    <col min="11266" max="11266" width="5.109375" style="1" customWidth="1"/>
    <col min="11267" max="11267" width="5.21875" style="1" customWidth="1"/>
    <col min="11268" max="11268" width="7.88671875" style="1" customWidth="1"/>
    <col min="11269" max="11269" width="10.21875" style="1" customWidth="1"/>
    <col min="11270" max="11270" width="6.21875" style="1" customWidth="1"/>
    <col min="11271" max="11271" width="5.33203125" style="1" customWidth="1"/>
    <col min="11272" max="11272" width="5.77734375" style="1" bestFit="1" customWidth="1"/>
    <col min="11273" max="11273" width="8.88671875" style="1"/>
    <col min="11274" max="11274" width="10.44140625" style="1" customWidth="1"/>
    <col min="11275" max="11521" width="8.88671875" style="1"/>
    <col min="11522" max="11522" width="5.109375" style="1" customWidth="1"/>
    <col min="11523" max="11523" width="5.21875" style="1" customWidth="1"/>
    <col min="11524" max="11524" width="7.88671875" style="1" customWidth="1"/>
    <col min="11525" max="11525" width="10.21875" style="1" customWidth="1"/>
    <col min="11526" max="11526" width="6.21875" style="1" customWidth="1"/>
    <col min="11527" max="11527" width="5.33203125" style="1" customWidth="1"/>
    <col min="11528" max="11528" width="5.77734375" style="1" bestFit="1" customWidth="1"/>
    <col min="11529" max="11529" width="8.88671875" style="1"/>
    <col min="11530" max="11530" width="10.44140625" style="1" customWidth="1"/>
    <col min="11531" max="11777" width="8.88671875" style="1"/>
    <col min="11778" max="11778" width="5.109375" style="1" customWidth="1"/>
    <col min="11779" max="11779" width="5.21875" style="1" customWidth="1"/>
    <col min="11780" max="11780" width="7.88671875" style="1" customWidth="1"/>
    <col min="11781" max="11781" width="10.21875" style="1" customWidth="1"/>
    <col min="11782" max="11782" width="6.21875" style="1" customWidth="1"/>
    <col min="11783" max="11783" width="5.33203125" style="1" customWidth="1"/>
    <col min="11784" max="11784" width="5.77734375" style="1" bestFit="1" customWidth="1"/>
    <col min="11785" max="11785" width="8.88671875" style="1"/>
    <col min="11786" max="11786" width="10.44140625" style="1" customWidth="1"/>
    <col min="11787" max="12033" width="8.88671875" style="1"/>
    <col min="12034" max="12034" width="5.109375" style="1" customWidth="1"/>
    <col min="12035" max="12035" width="5.21875" style="1" customWidth="1"/>
    <col min="12036" max="12036" width="7.88671875" style="1" customWidth="1"/>
    <col min="12037" max="12037" width="10.21875" style="1" customWidth="1"/>
    <col min="12038" max="12038" width="6.21875" style="1" customWidth="1"/>
    <col min="12039" max="12039" width="5.33203125" style="1" customWidth="1"/>
    <col min="12040" max="12040" width="5.77734375" style="1" bestFit="1" customWidth="1"/>
    <col min="12041" max="12041" width="8.88671875" style="1"/>
    <col min="12042" max="12042" width="10.44140625" style="1" customWidth="1"/>
    <col min="12043" max="12289" width="8.88671875" style="1"/>
    <col min="12290" max="12290" width="5.109375" style="1" customWidth="1"/>
    <col min="12291" max="12291" width="5.21875" style="1" customWidth="1"/>
    <col min="12292" max="12292" width="7.88671875" style="1" customWidth="1"/>
    <col min="12293" max="12293" width="10.21875" style="1" customWidth="1"/>
    <col min="12294" max="12294" width="6.21875" style="1" customWidth="1"/>
    <col min="12295" max="12295" width="5.33203125" style="1" customWidth="1"/>
    <col min="12296" max="12296" width="5.77734375" style="1" bestFit="1" customWidth="1"/>
    <col min="12297" max="12297" width="8.88671875" style="1"/>
    <col min="12298" max="12298" width="10.44140625" style="1" customWidth="1"/>
    <col min="12299" max="12545" width="8.88671875" style="1"/>
    <col min="12546" max="12546" width="5.109375" style="1" customWidth="1"/>
    <col min="12547" max="12547" width="5.21875" style="1" customWidth="1"/>
    <col min="12548" max="12548" width="7.88671875" style="1" customWidth="1"/>
    <col min="12549" max="12549" width="10.21875" style="1" customWidth="1"/>
    <col min="12550" max="12550" width="6.21875" style="1" customWidth="1"/>
    <col min="12551" max="12551" width="5.33203125" style="1" customWidth="1"/>
    <col min="12552" max="12552" width="5.77734375" style="1" bestFit="1" customWidth="1"/>
    <col min="12553" max="12553" width="8.88671875" style="1"/>
    <col min="12554" max="12554" width="10.44140625" style="1" customWidth="1"/>
    <col min="12555" max="12801" width="8.88671875" style="1"/>
    <col min="12802" max="12802" width="5.109375" style="1" customWidth="1"/>
    <col min="12803" max="12803" width="5.21875" style="1" customWidth="1"/>
    <col min="12804" max="12804" width="7.88671875" style="1" customWidth="1"/>
    <col min="12805" max="12805" width="10.21875" style="1" customWidth="1"/>
    <col min="12806" max="12806" width="6.21875" style="1" customWidth="1"/>
    <col min="12807" max="12807" width="5.33203125" style="1" customWidth="1"/>
    <col min="12808" max="12808" width="5.77734375" style="1" bestFit="1" customWidth="1"/>
    <col min="12809" max="12809" width="8.88671875" style="1"/>
    <col min="12810" max="12810" width="10.44140625" style="1" customWidth="1"/>
    <col min="12811" max="13057" width="8.88671875" style="1"/>
    <col min="13058" max="13058" width="5.109375" style="1" customWidth="1"/>
    <col min="13059" max="13059" width="5.21875" style="1" customWidth="1"/>
    <col min="13060" max="13060" width="7.88671875" style="1" customWidth="1"/>
    <col min="13061" max="13061" width="10.21875" style="1" customWidth="1"/>
    <col min="13062" max="13062" width="6.21875" style="1" customWidth="1"/>
    <col min="13063" max="13063" width="5.33203125" style="1" customWidth="1"/>
    <col min="13064" max="13064" width="5.77734375" style="1" bestFit="1" customWidth="1"/>
    <col min="13065" max="13065" width="8.88671875" style="1"/>
    <col min="13066" max="13066" width="10.44140625" style="1" customWidth="1"/>
    <col min="13067" max="13313" width="8.88671875" style="1"/>
    <col min="13314" max="13314" width="5.109375" style="1" customWidth="1"/>
    <col min="13315" max="13315" width="5.21875" style="1" customWidth="1"/>
    <col min="13316" max="13316" width="7.88671875" style="1" customWidth="1"/>
    <col min="13317" max="13317" width="10.21875" style="1" customWidth="1"/>
    <col min="13318" max="13318" width="6.21875" style="1" customWidth="1"/>
    <col min="13319" max="13319" width="5.33203125" style="1" customWidth="1"/>
    <col min="13320" max="13320" width="5.77734375" style="1" bestFit="1" customWidth="1"/>
    <col min="13321" max="13321" width="8.88671875" style="1"/>
    <col min="13322" max="13322" width="10.44140625" style="1" customWidth="1"/>
    <col min="13323" max="13569" width="8.88671875" style="1"/>
    <col min="13570" max="13570" width="5.109375" style="1" customWidth="1"/>
    <col min="13571" max="13571" width="5.21875" style="1" customWidth="1"/>
    <col min="13572" max="13572" width="7.88671875" style="1" customWidth="1"/>
    <col min="13573" max="13573" width="10.21875" style="1" customWidth="1"/>
    <col min="13574" max="13574" width="6.21875" style="1" customWidth="1"/>
    <col min="13575" max="13575" width="5.33203125" style="1" customWidth="1"/>
    <col min="13576" max="13576" width="5.77734375" style="1" bestFit="1" customWidth="1"/>
    <col min="13577" max="13577" width="8.88671875" style="1"/>
    <col min="13578" max="13578" width="10.44140625" style="1" customWidth="1"/>
    <col min="13579" max="13825" width="8.88671875" style="1"/>
    <col min="13826" max="13826" width="5.109375" style="1" customWidth="1"/>
    <col min="13827" max="13827" width="5.21875" style="1" customWidth="1"/>
    <col min="13828" max="13828" width="7.88671875" style="1" customWidth="1"/>
    <col min="13829" max="13829" width="10.21875" style="1" customWidth="1"/>
    <col min="13830" max="13830" width="6.21875" style="1" customWidth="1"/>
    <col min="13831" max="13831" width="5.33203125" style="1" customWidth="1"/>
    <col min="13832" max="13832" width="5.77734375" style="1" bestFit="1" customWidth="1"/>
    <col min="13833" max="13833" width="8.88671875" style="1"/>
    <col min="13834" max="13834" width="10.44140625" style="1" customWidth="1"/>
    <col min="13835" max="14081" width="8.88671875" style="1"/>
    <col min="14082" max="14082" width="5.109375" style="1" customWidth="1"/>
    <col min="14083" max="14083" width="5.21875" style="1" customWidth="1"/>
    <col min="14084" max="14084" width="7.88671875" style="1" customWidth="1"/>
    <col min="14085" max="14085" width="10.21875" style="1" customWidth="1"/>
    <col min="14086" max="14086" width="6.21875" style="1" customWidth="1"/>
    <col min="14087" max="14087" width="5.33203125" style="1" customWidth="1"/>
    <col min="14088" max="14088" width="5.77734375" style="1" bestFit="1" customWidth="1"/>
    <col min="14089" max="14089" width="8.88671875" style="1"/>
    <col min="14090" max="14090" width="10.44140625" style="1" customWidth="1"/>
    <col min="14091" max="14337" width="8.88671875" style="1"/>
    <col min="14338" max="14338" width="5.109375" style="1" customWidth="1"/>
    <col min="14339" max="14339" width="5.21875" style="1" customWidth="1"/>
    <col min="14340" max="14340" width="7.88671875" style="1" customWidth="1"/>
    <col min="14341" max="14341" width="10.21875" style="1" customWidth="1"/>
    <col min="14342" max="14342" width="6.21875" style="1" customWidth="1"/>
    <col min="14343" max="14343" width="5.33203125" style="1" customWidth="1"/>
    <col min="14344" max="14344" width="5.77734375" style="1" bestFit="1" customWidth="1"/>
    <col min="14345" max="14345" width="8.88671875" style="1"/>
    <col min="14346" max="14346" width="10.44140625" style="1" customWidth="1"/>
    <col min="14347" max="14593" width="8.88671875" style="1"/>
    <col min="14594" max="14594" width="5.109375" style="1" customWidth="1"/>
    <col min="14595" max="14595" width="5.21875" style="1" customWidth="1"/>
    <col min="14596" max="14596" width="7.88671875" style="1" customWidth="1"/>
    <col min="14597" max="14597" width="10.21875" style="1" customWidth="1"/>
    <col min="14598" max="14598" width="6.21875" style="1" customWidth="1"/>
    <col min="14599" max="14599" width="5.33203125" style="1" customWidth="1"/>
    <col min="14600" max="14600" width="5.77734375" style="1" bestFit="1" customWidth="1"/>
    <col min="14601" max="14601" width="8.88671875" style="1"/>
    <col min="14602" max="14602" width="10.44140625" style="1" customWidth="1"/>
    <col min="14603" max="14849" width="8.88671875" style="1"/>
    <col min="14850" max="14850" width="5.109375" style="1" customWidth="1"/>
    <col min="14851" max="14851" width="5.21875" style="1" customWidth="1"/>
    <col min="14852" max="14852" width="7.88671875" style="1" customWidth="1"/>
    <col min="14853" max="14853" width="10.21875" style="1" customWidth="1"/>
    <col min="14854" max="14854" width="6.21875" style="1" customWidth="1"/>
    <col min="14855" max="14855" width="5.33203125" style="1" customWidth="1"/>
    <col min="14856" max="14856" width="5.77734375" style="1" bestFit="1" customWidth="1"/>
    <col min="14857" max="14857" width="8.88671875" style="1"/>
    <col min="14858" max="14858" width="10.44140625" style="1" customWidth="1"/>
    <col min="14859" max="15105" width="8.88671875" style="1"/>
    <col min="15106" max="15106" width="5.109375" style="1" customWidth="1"/>
    <col min="15107" max="15107" width="5.21875" style="1" customWidth="1"/>
    <col min="15108" max="15108" width="7.88671875" style="1" customWidth="1"/>
    <col min="15109" max="15109" width="10.21875" style="1" customWidth="1"/>
    <col min="15110" max="15110" width="6.21875" style="1" customWidth="1"/>
    <col min="15111" max="15111" width="5.33203125" style="1" customWidth="1"/>
    <col min="15112" max="15112" width="5.77734375" style="1" bestFit="1" customWidth="1"/>
    <col min="15113" max="15113" width="8.88671875" style="1"/>
    <col min="15114" max="15114" width="10.44140625" style="1" customWidth="1"/>
    <col min="15115" max="15361" width="8.88671875" style="1"/>
    <col min="15362" max="15362" width="5.109375" style="1" customWidth="1"/>
    <col min="15363" max="15363" width="5.21875" style="1" customWidth="1"/>
    <col min="15364" max="15364" width="7.88671875" style="1" customWidth="1"/>
    <col min="15365" max="15365" width="10.21875" style="1" customWidth="1"/>
    <col min="15366" max="15366" width="6.21875" style="1" customWidth="1"/>
    <col min="15367" max="15367" width="5.33203125" style="1" customWidth="1"/>
    <col min="15368" max="15368" width="5.77734375" style="1" bestFit="1" customWidth="1"/>
    <col min="15369" max="15369" width="8.88671875" style="1"/>
    <col min="15370" max="15370" width="10.44140625" style="1" customWidth="1"/>
    <col min="15371" max="15617" width="8.88671875" style="1"/>
    <col min="15618" max="15618" width="5.109375" style="1" customWidth="1"/>
    <col min="15619" max="15619" width="5.21875" style="1" customWidth="1"/>
    <col min="15620" max="15620" width="7.88671875" style="1" customWidth="1"/>
    <col min="15621" max="15621" width="10.21875" style="1" customWidth="1"/>
    <col min="15622" max="15622" width="6.21875" style="1" customWidth="1"/>
    <col min="15623" max="15623" width="5.33203125" style="1" customWidth="1"/>
    <col min="15624" max="15624" width="5.77734375" style="1" bestFit="1" customWidth="1"/>
    <col min="15625" max="15625" width="8.88671875" style="1"/>
    <col min="15626" max="15626" width="10.44140625" style="1" customWidth="1"/>
    <col min="15627" max="15873" width="8.88671875" style="1"/>
    <col min="15874" max="15874" width="5.109375" style="1" customWidth="1"/>
    <col min="15875" max="15875" width="5.21875" style="1" customWidth="1"/>
    <col min="15876" max="15876" width="7.88671875" style="1" customWidth="1"/>
    <col min="15877" max="15877" width="10.21875" style="1" customWidth="1"/>
    <col min="15878" max="15878" width="6.21875" style="1" customWidth="1"/>
    <col min="15879" max="15879" width="5.33203125" style="1" customWidth="1"/>
    <col min="15880" max="15880" width="5.77734375" style="1" bestFit="1" customWidth="1"/>
    <col min="15881" max="15881" width="8.88671875" style="1"/>
    <col min="15882" max="15882" width="10.44140625" style="1" customWidth="1"/>
    <col min="15883" max="16129" width="8.88671875" style="1"/>
    <col min="16130" max="16130" width="5.109375" style="1" customWidth="1"/>
    <col min="16131" max="16131" width="5.21875" style="1" customWidth="1"/>
    <col min="16132" max="16132" width="7.88671875" style="1" customWidth="1"/>
    <col min="16133" max="16133" width="10.21875" style="1" customWidth="1"/>
    <col min="16134" max="16134" width="6.21875" style="1" customWidth="1"/>
    <col min="16135" max="16135" width="5.33203125" style="1" customWidth="1"/>
    <col min="16136" max="16136" width="5.77734375" style="1" bestFit="1" customWidth="1"/>
    <col min="16137" max="16137" width="8.88671875" style="1"/>
    <col min="16138" max="16138" width="10.44140625" style="1" customWidth="1"/>
    <col min="16139" max="16384" width="8.88671875" style="1"/>
  </cols>
  <sheetData>
    <row r="1" spans="1:11" ht="20.399999999999999">
      <c r="A1" s="15" t="s">
        <v>16</v>
      </c>
      <c r="B1" s="15"/>
      <c r="C1" s="15"/>
      <c r="D1" s="15"/>
      <c r="E1" s="15"/>
      <c r="F1" s="15"/>
      <c r="G1" s="15"/>
      <c r="H1" s="15"/>
      <c r="I1" s="15"/>
      <c r="J1" s="15"/>
      <c r="K1" s="15"/>
    </row>
    <row r="2" spans="1:11" ht="20.399999999999999">
      <c r="A2" s="15" t="s">
        <v>10</v>
      </c>
      <c r="B2" s="15"/>
      <c r="C2" s="15"/>
      <c r="D2" s="15"/>
      <c r="E2" s="15"/>
      <c r="F2" s="15"/>
      <c r="G2" s="15"/>
      <c r="H2" s="15"/>
      <c r="I2" s="15"/>
      <c r="J2" s="15"/>
      <c r="K2" s="15"/>
    </row>
    <row r="3" spans="1:11" ht="24">
      <c r="A3" s="16" t="s">
        <v>0</v>
      </c>
      <c r="B3" s="13" t="s">
        <v>1</v>
      </c>
      <c r="C3" s="13" t="s">
        <v>2</v>
      </c>
      <c r="D3" s="13" t="s">
        <v>3</v>
      </c>
      <c r="E3" s="13" t="s">
        <v>7</v>
      </c>
      <c r="F3" s="7"/>
      <c r="G3" s="12" t="s">
        <v>0</v>
      </c>
      <c r="H3" s="13" t="s">
        <v>1</v>
      </c>
      <c r="I3" s="13" t="s">
        <v>2</v>
      </c>
      <c r="J3" s="13" t="s">
        <v>3</v>
      </c>
      <c r="K3" s="13" t="s">
        <v>7</v>
      </c>
    </row>
    <row r="4" spans="1:11">
      <c r="A4" s="17">
        <v>1</v>
      </c>
      <c r="B4" s="4" t="s">
        <v>5</v>
      </c>
      <c r="C4" s="28" t="s">
        <v>622</v>
      </c>
      <c r="D4" s="28" t="s">
        <v>623</v>
      </c>
      <c r="E4" s="2"/>
      <c r="F4" s="3"/>
      <c r="G4" s="17" t="s">
        <v>19</v>
      </c>
      <c r="H4" s="4" t="s">
        <v>5</v>
      </c>
      <c r="I4" s="28" t="s">
        <v>683</v>
      </c>
      <c r="J4" s="28" t="s">
        <v>684</v>
      </c>
      <c r="K4" s="14"/>
    </row>
    <row r="5" spans="1:11">
      <c r="A5" s="17">
        <f t="shared" ref="A5:A41" si="0">A4+1</f>
        <v>2</v>
      </c>
      <c r="B5" s="4" t="s">
        <v>5</v>
      </c>
      <c r="C5" s="28" t="s">
        <v>624</v>
      </c>
      <c r="D5" s="28" t="s">
        <v>625</v>
      </c>
      <c r="E5" s="2"/>
      <c r="F5" s="3"/>
      <c r="G5" s="17">
        <f t="shared" ref="G5:G10" si="1">G4+1</f>
        <v>40</v>
      </c>
      <c r="H5" s="4" t="s">
        <v>5</v>
      </c>
      <c r="I5" s="28" t="s">
        <v>685</v>
      </c>
      <c r="J5" s="28" t="s">
        <v>686</v>
      </c>
      <c r="K5" s="14"/>
    </row>
    <row r="6" spans="1:11">
      <c r="A6" s="17">
        <f t="shared" si="0"/>
        <v>3</v>
      </c>
      <c r="B6" s="4" t="s">
        <v>5</v>
      </c>
      <c r="C6" s="28" t="s">
        <v>626</v>
      </c>
      <c r="D6" s="28" t="s">
        <v>627</v>
      </c>
      <c r="E6" s="2"/>
      <c r="F6" s="3"/>
      <c r="G6" s="17">
        <f t="shared" si="1"/>
        <v>41</v>
      </c>
      <c r="H6" s="4" t="s">
        <v>5</v>
      </c>
      <c r="I6" s="28" t="s">
        <v>687</v>
      </c>
      <c r="J6" s="28" t="s">
        <v>688</v>
      </c>
      <c r="K6" s="14"/>
    </row>
    <row r="7" spans="1:11">
      <c r="A7" s="17">
        <f t="shared" si="0"/>
        <v>4</v>
      </c>
      <c r="B7" s="4" t="s">
        <v>5</v>
      </c>
      <c r="C7" s="28" t="s">
        <v>628</v>
      </c>
      <c r="D7" s="28" t="s">
        <v>629</v>
      </c>
      <c r="E7" s="2"/>
      <c r="F7" s="3"/>
      <c r="G7" s="17">
        <f t="shared" si="1"/>
        <v>42</v>
      </c>
      <c r="H7" s="4" t="s">
        <v>5</v>
      </c>
      <c r="I7" s="28" t="s">
        <v>689</v>
      </c>
      <c r="J7" s="28" t="s">
        <v>690</v>
      </c>
      <c r="K7" s="14"/>
    </row>
    <row r="8" spans="1:11">
      <c r="A8" s="17">
        <f t="shared" si="0"/>
        <v>5</v>
      </c>
      <c r="B8" s="4" t="s">
        <v>5</v>
      </c>
      <c r="C8" s="28" t="s">
        <v>630</v>
      </c>
      <c r="D8" s="28">
        <v>111700815</v>
      </c>
      <c r="E8" s="2"/>
      <c r="F8" s="3"/>
      <c r="G8" s="17">
        <f t="shared" si="1"/>
        <v>43</v>
      </c>
      <c r="H8" s="4" t="s">
        <v>5</v>
      </c>
      <c r="I8" s="28" t="s">
        <v>691</v>
      </c>
      <c r="J8" s="28">
        <v>111700853</v>
      </c>
      <c r="K8" s="14"/>
    </row>
    <row r="9" spans="1:11">
      <c r="A9" s="17">
        <f t="shared" si="0"/>
        <v>6</v>
      </c>
      <c r="B9" s="4" t="s">
        <v>5</v>
      </c>
      <c r="C9" s="28" t="s">
        <v>631</v>
      </c>
      <c r="D9" s="28" t="s">
        <v>632</v>
      </c>
      <c r="E9" s="2"/>
      <c r="F9" s="3"/>
      <c r="G9" s="17">
        <f t="shared" si="1"/>
        <v>44</v>
      </c>
      <c r="H9" s="4" t="s">
        <v>5</v>
      </c>
      <c r="I9" s="28" t="s">
        <v>692</v>
      </c>
      <c r="J9" s="28" t="s">
        <v>693</v>
      </c>
      <c r="K9" s="14"/>
    </row>
    <row r="10" spans="1:11">
      <c r="A10" s="17">
        <f t="shared" si="0"/>
        <v>7</v>
      </c>
      <c r="B10" s="4" t="s">
        <v>5</v>
      </c>
      <c r="C10" s="28" t="s">
        <v>633</v>
      </c>
      <c r="D10" s="28" t="s">
        <v>634</v>
      </c>
      <c r="E10" s="2"/>
      <c r="F10" s="3"/>
      <c r="G10" s="17">
        <f t="shared" si="1"/>
        <v>45</v>
      </c>
      <c r="H10" s="4" t="s">
        <v>5</v>
      </c>
      <c r="I10" s="28" t="s">
        <v>694</v>
      </c>
      <c r="J10" s="28">
        <v>111700855</v>
      </c>
      <c r="K10" s="14"/>
    </row>
    <row r="11" spans="1:11">
      <c r="A11" s="17">
        <f t="shared" si="0"/>
        <v>8</v>
      </c>
      <c r="B11" s="4" t="s">
        <v>5</v>
      </c>
      <c r="C11" s="28" t="s">
        <v>635</v>
      </c>
      <c r="D11" s="28" t="s">
        <v>636</v>
      </c>
      <c r="E11" s="2"/>
      <c r="F11" s="3"/>
      <c r="G11" s="8">
        <v>46</v>
      </c>
      <c r="H11" s="4" t="s">
        <v>5</v>
      </c>
      <c r="I11" s="35" t="s">
        <v>695</v>
      </c>
      <c r="J11" s="35">
        <v>161703223</v>
      </c>
      <c r="K11" s="14"/>
    </row>
    <row r="12" spans="1:11">
      <c r="A12" s="17">
        <f t="shared" si="0"/>
        <v>9</v>
      </c>
      <c r="B12" s="4" t="s">
        <v>5</v>
      </c>
      <c r="C12" s="28" t="s">
        <v>637</v>
      </c>
      <c r="D12" s="28" t="s">
        <v>638</v>
      </c>
      <c r="E12" s="2"/>
      <c r="F12" s="3"/>
      <c r="G12" s="8">
        <v>47</v>
      </c>
      <c r="H12" s="4" t="s">
        <v>5</v>
      </c>
      <c r="I12" s="35" t="s">
        <v>696</v>
      </c>
      <c r="J12" s="41" t="s">
        <v>697</v>
      </c>
      <c r="K12" s="14"/>
    </row>
    <row r="13" spans="1:11">
      <c r="A13" s="17">
        <f t="shared" si="0"/>
        <v>10</v>
      </c>
      <c r="B13" s="4" t="s">
        <v>5</v>
      </c>
      <c r="C13" s="28" t="s">
        <v>639</v>
      </c>
      <c r="D13" s="28">
        <v>111700820</v>
      </c>
      <c r="E13" s="2"/>
      <c r="F13" s="3"/>
      <c r="G13" s="8">
        <v>48</v>
      </c>
      <c r="H13" s="4" t="s">
        <v>5</v>
      </c>
      <c r="I13" s="35" t="s">
        <v>698</v>
      </c>
      <c r="J13" s="41" t="s">
        <v>699</v>
      </c>
      <c r="K13" s="14"/>
    </row>
    <row r="14" spans="1:11">
      <c r="A14" s="17">
        <f t="shared" si="0"/>
        <v>11</v>
      </c>
      <c r="B14" s="4" t="s">
        <v>5</v>
      </c>
      <c r="C14" s="28" t="s">
        <v>640</v>
      </c>
      <c r="D14" s="28" t="s">
        <v>641</v>
      </c>
      <c r="E14" s="2"/>
      <c r="F14" s="3"/>
      <c r="G14" s="8">
        <v>49</v>
      </c>
      <c r="H14" s="4" t="s">
        <v>5</v>
      </c>
      <c r="I14" s="35" t="s">
        <v>700</v>
      </c>
      <c r="J14" s="35">
        <v>111700317</v>
      </c>
      <c r="K14" s="14"/>
    </row>
    <row r="15" spans="1:11">
      <c r="A15" s="17">
        <f t="shared" si="0"/>
        <v>12</v>
      </c>
      <c r="B15" s="4" t="s">
        <v>5</v>
      </c>
      <c r="C15" s="28" t="s">
        <v>642</v>
      </c>
      <c r="D15" s="28" t="s">
        <v>643</v>
      </c>
      <c r="E15" s="2"/>
      <c r="F15" s="3"/>
      <c r="G15" s="8">
        <v>50</v>
      </c>
      <c r="H15" s="4" t="s">
        <v>5</v>
      </c>
      <c r="I15" s="35" t="s">
        <v>701</v>
      </c>
      <c r="J15" s="41" t="s">
        <v>702</v>
      </c>
      <c r="K15" s="14"/>
    </row>
    <row r="16" spans="1:11">
      <c r="A16" s="17">
        <f t="shared" si="0"/>
        <v>13</v>
      </c>
      <c r="B16" s="4" t="s">
        <v>5</v>
      </c>
      <c r="C16" s="28" t="s">
        <v>644</v>
      </c>
      <c r="D16" s="28">
        <v>111700823</v>
      </c>
      <c r="E16" s="2"/>
      <c r="F16" s="3"/>
      <c r="G16" s="8">
        <v>51</v>
      </c>
      <c r="H16" s="4" t="s">
        <v>5</v>
      </c>
      <c r="I16" s="36" t="s">
        <v>703</v>
      </c>
      <c r="J16" s="36">
        <v>111700901</v>
      </c>
      <c r="K16" s="14"/>
    </row>
    <row r="17" spans="1:11">
      <c r="A17" s="17">
        <f t="shared" si="0"/>
        <v>14</v>
      </c>
      <c r="B17" s="4" t="s">
        <v>5</v>
      </c>
      <c r="C17" s="28" t="s">
        <v>645</v>
      </c>
      <c r="D17" s="28">
        <v>111700824</v>
      </c>
      <c r="E17" s="2"/>
      <c r="F17" s="3"/>
      <c r="G17" s="8">
        <v>52</v>
      </c>
      <c r="H17" s="4" t="s">
        <v>5</v>
      </c>
      <c r="I17" s="36" t="s">
        <v>708</v>
      </c>
      <c r="J17" s="36">
        <v>111700904</v>
      </c>
      <c r="K17" s="14"/>
    </row>
    <row r="18" spans="1:11">
      <c r="A18" s="17">
        <f t="shared" si="0"/>
        <v>15</v>
      </c>
      <c r="B18" s="4" t="s">
        <v>5</v>
      </c>
      <c r="C18" s="28" t="s">
        <v>646</v>
      </c>
      <c r="D18" s="28">
        <v>111700825</v>
      </c>
      <c r="E18" s="2"/>
      <c r="F18" s="3"/>
      <c r="G18" s="8">
        <v>53</v>
      </c>
      <c r="H18" s="4" t="s">
        <v>5</v>
      </c>
      <c r="I18" s="36" t="s">
        <v>709</v>
      </c>
      <c r="J18" s="36">
        <v>111700905</v>
      </c>
      <c r="K18" s="14"/>
    </row>
    <row r="19" spans="1:11">
      <c r="A19" s="17">
        <f t="shared" si="0"/>
        <v>16</v>
      </c>
      <c r="B19" s="4" t="s">
        <v>5</v>
      </c>
      <c r="C19" s="28" t="s">
        <v>647</v>
      </c>
      <c r="D19" s="28" t="s">
        <v>648</v>
      </c>
      <c r="E19" s="2"/>
      <c r="F19" s="3"/>
      <c r="G19" s="8">
        <v>54</v>
      </c>
      <c r="H19" s="4" t="s">
        <v>5</v>
      </c>
      <c r="I19" s="36" t="s">
        <v>704</v>
      </c>
      <c r="J19" s="36">
        <v>111700907</v>
      </c>
      <c r="K19" s="14"/>
    </row>
    <row r="20" spans="1:11">
      <c r="A20" s="17">
        <f t="shared" si="0"/>
        <v>17</v>
      </c>
      <c r="B20" s="4" t="s">
        <v>5</v>
      </c>
      <c r="C20" s="28" t="s">
        <v>649</v>
      </c>
      <c r="D20" s="28" t="s">
        <v>650</v>
      </c>
      <c r="E20" s="2"/>
      <c r="F20" s="3"/>
      <c r="G20" s="8">
        <v>55</v>
      </c>
      <c r="H20" s="4" t="s">
        <v>5</v>
      </c>
      <c r="I20" s="36" t="s">
        <v>705</v>
      </c>
      <c r="J20" s="36">
        <v>111700908</v>
      </c>
      <c r="K20" s="14"/>
    </row>
    <row r="21" spans="1:11">
      <c r="A21" s="17">
        <f t="shared" si="0"/>
        <v>18</v>
      </c>
      <c r="B21" s="4" t="s">
        <v>5</v>
      </c>
      <c r="C21" s="28" t="s">
        <v>651</v>
      </c>
      <c r="D21" s="28">
        <v>111700828</v>
      </c>
      <c r="E21" s="2"/>
      <c r="F21" s="3"/>
      <c r="G21" s="8">
        <v>56</v>
      </c>
      <c r="H21" s="4" t="s">
        <v>5</v>
      </c>
      <c r="I21" s="36" t="s">
        <v>706</v>
      </c>
      <c r="J21" s="36">
        <v>111700910</v>
      </c>
      <c r="K21" s="14"/>
    </row>
    <row r="22" spans="1:11">
      <c r="A22" s="17">
        <f t="shared" si="0"/>
        <v>19</v>
      </c>
      <c r="B22" s="4" t="s">
        <v>5</v>
      </c>
      <c r="C22" s="28" t="s">
        <v>652</v>
      </c>
      <c r="D22" s="28">
        <v>111700829</v>
      </c>
      <c r="E22" s="2"/>
      <c r="F22" s="3"/>
      <c r="G22" s="8">
        <v>57</v>
      </c>
      <c r="H22" s="4"/>
      <c r="I22" s="28"/>
      <c r="J22" s="28"/>
      <c r="K22" s="14"/>
    </row>
    <row r="23" spans="1:11">
      <c r="A23" s="17">
        <f t="shared" si="0"/>
        <v>20</v>
      </c>
      <c r="B23" s="4" t="s">
        <v>5</v>
      </c>
      <c r="C23" s="28" t="s">
        <v>653</v>
      </c>
      <c r="D23" s="28" t="s">
        <v>654</v>
      </c>
      <c r="E23" s="2"/>
      <c r="F23" s="3"/>
      <c r="G23" s="8">
        <v>58</v>
      </c>
      <c r="H23" s="4"/>
      <c r="I23" s="28"/>
      <c r="J23" s="28"/>
      <c r="K23" s="14"/>
    </row>
    <row r="24" spans="1:11">
      <c r="A24" s="17">
        <f t="shared" si="0"/>
        <v>21</v>
      </c>
      <c r="B24" s="4" t="s">
        <v>5</v>
      </c>
      <c r="C24" s="28" t="s">
        <v>655</v>
      </c>
      <c r="D24" s="28" t="s">
        <v>656</v>
      </c>
      <c r="E24" s="2"/>
      <c r="F24" s="3"/>
      <c r="G24" s="8">
        <v>59</v>
      </c>
      <c r="H24" s="4"/>
      <c r="I24" s="28"/>
      <c r="J24" s="28"/>
      <c r="K24" s="14"/>
    </row>
    <row r="25" spans="1:11">
      <c r="A25" s="17">
        <f t="shared" si="0"/>
        <v>22</v>
      </c>
      <c r="B25" s="4" t="s">
        <v>5</v>
      </c>
      <c r="C25" s="28" t="s">
        <v>657</v>
      </c>
      <c r="D25" s="28" t="s">
        <v>658</v>
      </c>
      <c r="E25" s="2"/>
      <c r="F25" s="3"/>
      <c r="G25" s="8">
        <v>60</v>
      </c>
      <c r="H25" s="4"/>
      <c r="I25" s="28"/>
      <c r="J25" s="28"/>
      <c r="K25" s="14"/>
    </row>
    <row r="26" spans="1:11">
      <c r="A26" s="17">
        <f t="shared" si="0"/>
        <v>23</v>
      </c>
      <c r="B26" s="4" t="s">
        <v>5</v>
      </c>
      <c r="C26" s="28" t="s">
        <v>659</v>
      </c>
      <c r="D26" s="28">
        <v>111700833</v>
      </c>
      <c r="E26" s="2"/>
      <c r="F26" s="3"/>
      <c r="G26" s="8">
        <v>61</v>
      </c>
      <c r="H26" s="4"/>
      <c r="I26" s="28"/>
      <c r="J26" s="28"/>
      <c r="K26" s="14"/>
    </row>
    <row r="27" spans="1:11">
      <c r="A27" s="17">
        <f t="shared" si="0"/>
        <v>24</v>
      </c>
      <c r="B27" s="4" t="s">
        <v>5</v>
      </c>
      <c r="C27" s="28" t="s">
        <v>660</v>
      </c>
      <c r="D27" s="28" t="s">
        <v>661</v>
      </c>
      <c r="E27" s="2"/>
      <c r="F27" s="3"/>
      <c r="G27" s="8">
        <v>62</v>
      </c>
      <c r="H27" s="4"/>
      <c r="I27" s="28"/>
      <c r="J27" s="28"/>
      <c r="K27" s="14"/>
    </row>
    <row r="28" spans="1:11">
      <c r="A28" s="17">
        <f t="shared" si="0"/>
        <v>25</v>
      </c>
      <c r="B28" s="4" t="s">
        <v>5</v>
      </c>
      <c r="C28" s="28" t="s">
        <v>662</v>
      </c>
      <c r="D28" s="28">
        <v>111700835</v>
      </c>
      <c r="E28" s="2"/>
      <c r="F28" s="3"/>
      <c r="G28" s="8">
        <v>63</v>
      </c>
      <c r="H28" s="4"/>
      <c r="I28" s="28"/>
      <c r="J28" s="28"/>
      <c r="K28" s="14"/>
    </row>
    <row r="29" spans="1:11">
      <c r="A29" s="17">
        <f t="shared" si="0"/>
        <v>26</v>
      </c>
      <c r="B29" s="4" t="s">
        <v>5</v>
      </c>
      <c r="C29" s="28" t="s">
        <v>663</v>
      </c>
      <c r="D29" s="28" t="s">
        <v>664</v>
      </c>
      <c r="E29" s="2"/>
      <c r="F29" s="3"/>
      <c r="G29" s="8">
        <v>64</v>
      </c>
      <c r="H29" s="4"/>
      <c r="I29" s="28"/>
      <c r="J29" s="28"/>
      <c r="K29" s="14"/>
    </row>
    <row r="30" spans="1:11">
      <c r="A30" s="17">
        <f t="shared" si="0"/>
        <v>27</v>
      </c>
      <c r="B30" s="4" t="s">
        <v>5</v>
      </c>
      <c r="C30" s="28" t="s">
        <v>665</v>
      </c>
      <c r="D30" s="28">
        <v>111700837</v>
      </c>
      <c r="E30" s="2"/>
      <c r="F30" s="3"/>
      <c r="G30" s="8">
        <v>65</v>
      </c>
      <c r="H30" s="4"/>
      <c r="I30" s="28"/>
      <c r="J30" s="28"/>
      <c r="K30" s="14"/>
    </row>
    <row r="31" spans="1:11">
      <c r="A31" s="17">
        <f t="shared" si="0"/>
        <v>28</v>
      </c>
      <c r="B31" s="4" t="s">
        <v>5</v>
      </c>
      <c r="C31" s="28" t="s">
        <v>666</v>
      </c>
      <c r="D31" s="28">
        <v>111700838</v>
      </c>
      <c r="E31" s="2"/>
      <c r="F31" s="3"/>
      <c r="G31" s="8">
        <v>66</v>
      </c>
      <c r="H31" s="4"/>
      <c r="I31" s="28"/>
      <c r="J31" s="28"/>
      <c r="K31" s="14"/>
    </row>
    <row r="32" spans="1:11">
      <c r="A32" s="17">
        <f t="shared" si="0"/>
        <v>29</v>
      </c>
      <c r="B32" s="4" t="s">
        <v>5</v>
      </c>
      <c r="C32" s="28" t="s">
        <v>667</v>
      </c>
      <c r="D32" s="28">
        <v>111700839</v>
      </c>
      <c r="E32" s="2"/>
      <c r="F32" s="3"/>
      <c r="G32" s="8">
        <v>67</v>
      </c>
      <c r="H32" s="4"/>
      <c r="I32" s="20"/>
      <c r="J32" s="20"/>
      <c r="K32" s="14"/>
    </row>
    <row r="33" spans="1:11">
      <c r="A33" s="17">
        <f t="shared" si="0"/>
        <v>30</v>
      </c>
      <c r="B33" s="4" t="s">
        <v>5</v>
      </c>
      <c r="C33" s="28" t="s">
        <v>668</v>
      </c>
      <c r="D33" s="28" t="s">
        <v>669</v>
      </c>
      <c r="E33" s="2"/>
      <c r="F33" s="3"/>
      <c r="G33" s="8">
        <v>68</v>
      </c>
      <c r="H33" s="4"/>
      <c r="I33" s="20"/>
      <c r="J33" s="20"/>
      <c r="K33" s="14"/>
    </row>
    <row r="34" spans="1:11">
      <c r="A34" s="17">
        <f t="shared" si="0"/>
        <v>31</v>
      </c>
      <c r="B34" s="4" t="s">
        <v>5</v>
      </c>
      <c r="C34" s="28" t="s">
        <v>670</v>
      </c>
      <c r="D34" s="28">
        <v>111700841</v>
      </c>
      <c r="E34" s="2"/>
      <c r="F34" s="3"/>
      <c r="G34" s="8">
        <v>69</v>
      </c>
      <c r="H34" s="4"/>
      <c r="I34" s="20"/>
      <c r="J34" s="20"/>
      <c r="K34" s="14"/>
    </row>
    <row r="35" spans="1:11">
      <c r="A35" s="17">
        <f t="shared" si="0"/>
        <v>32</v>
      </c>
      <c r="B35" s="4" t="s">
        <v>5</v>
      </c>
      <c r="C35" s="28" t="s">
        <v>671</v>
      </c>
      <c r="D35" s="28" t="s">
        <v>672</v>
      </c>
      <c r="E35" s="2"/>
      <c r="F35" s="3"/>
      <c r="G35" s="8">
        <v>70</v>
      </c>
      <c r="H35" s="4"/>
      <c r="I35" s="20"/>
      <c r="J35" s="20"/>
      <c r="K35" s="14"/>
    </row>
    <row r="36" spans="1:11">
      <c r="A36" s="17">
        <f t="shared" si="0"/>
        <v>33</v>
      </c>
      <c r="B36" s="4" t="s">
        <v>5</v>
      </c>
      <c r="C36" s="28" t="s">
        <v>673</v>
      </c>
      <c r="D36" s="28" t="s">
        <v>674</v>
      </c>
      <c r="E36" s="2"/>
      <c r="F36" s="3"/>
      <c r="G36" s="8">
        <v>71</v>
      </c>
      <c r="H36" s="4"/>
      <c r="I36" s="20"/>
      <c r="J36" s="20"/>
      <c r="K36" s="14"/>
    </row>
    <row r="37" spans="1:11">
      <c r="A37" s="17">
        <f t="shared" si="0"/>
        <v>34</v>
      </c>
      <c r="B37" s="4" t="s">
        <v>5</v>
      </c>
      <c r="C37" s="28" t="s">
        <v>675</v>
      </c>
      <c r="D37" s="28" t="s">
        <v>676</v>
      </c>
      <c r="E37" s="2"/>
      <c r="F37" s="3"/>
      <c r="G37" s="8">
        <v>72</v>
      </c>
      <c r="H37" s="4"/>
      <c r="I37" s="20"/>
      <c r="J37" s="20"/>
      <c r="K37" s="14"/>
    </row>
    <row r="38" spans="1:11">
      <c r="A38" s="17">
        <f t="shared" si="0"/>
        <v>35</v>
      </c>
      <c r="B38" s="4" t="s">
        <v>5</v>
      </c>
      <c r="C38" s="28" t="s">
        <v>677</v>
      </c>
      <c r="D38" s="28">
        <v>111700845</v>
      </c>
      <c r="E38" s="2"/>
      <c r="F38" s="3"/>
      <c r="G38" s="8">
        <v>73</v>
      </c>
      <c r="H38" s="4"/>
      <c r="I38" s="20"/>
      <c r="J38" s="20"/>
      <c r="K38" s="14"/>
    </row>
    <row r="39" spans="1:11">
      <c r="A39" s="17">
        <f t="shared" si="0"/>
        <v>36</v>
      </c>
      <c r="B39" s="4" t="s">
        <v>5</v>
      </c>
      <c r="C39" s="28" t="s">
        <v>678</v>
      </c>
      <c r="D39" s="28">
        <v>111700846</v>
      </c>
      <c r="E39" s="2"/>
      <c r="F39" s="3"/>
      <c r="G39" s="8">
        <v>74</v>
      </c>
      <c r="H39" s="4"/>
      <c r="I39" s="20"/>
      <c r="J39" s="20"/>
      <c r="K39" s="2"/>
    </row>
    <row r="40" spans="1:11">
      <c r="A40" s="17">
        <f t="shared" si="0"/>
        <v>37</v>
      </c>
      <c r="B40" s="4" t="s">
        <v>5</v>
      </c>
      <c r="C40" s="28" t="s">
        <v>679</v>
      </c>
      <c r="D40" s="28" t="s">
        <v>680</v>
      </c>
      <c r="E40" s="2"/>
      <c r="F40" s="3"/>
      <c r="G40" s="8">
        <v>75</v>
      </c>
      <c r="H40" s="4"/>
      <c r="I40" s="20"/>
      <c r="J40" s="20"/>
      <c r="K40" s="14"/>
    </row>
    <row r="41" spans="1:11">
      <c r="A41" s="17">
        <f t="shared" si="0"/>
        <v>38</v>
      </c>
      <c r="B41" s="4" t="s">
        <v>5</v>
      </c>
      <c r="C41" s="28" t="s">
        <v>681</v>
      </c>
      <c r="D41" s="28" t="s">
        <v>682</v>
      </c>
      <c r="E41" s="2"/>
      <c r="F41" s="3"/>
      <c r="G41" s="8">
        <v>76</v>
      </c>
      <c r="H41" s="4"/>
      <c r="I41" s="4"/>
      <c r="J41" s="5"/>
      <c r="K41" s="14"/>
    </row>
    <row r="42" spans="1:11">
      <c r="A42" s="10"/>
      <c r="B42" s="9"/>
      <c r="C42" s="9"/>
      <c r="D42" s="9"/>
      <c r="E42" s="11"/>
      <c r="F42" s="11"/>
      <c r="G42" s="11"/>
      <c r="H42" s="11"/>
      <c r="I42" s="11"/>
      <c r="J42" s="11"/>
    </row>
    <row r="43" spans="1:11">
      <c r="A43" s="10"/>
      <c r="B43" s="9"/>
      <c r="C43" s="9"/>
      <c r="D43" s="9"/>
      <c r="E43" s="11"/>
      <c r="F43" s="11"/>
      <c r="G43" s="11"/>
      <c r="H43" s="11"/>
      <c r="I43" s="11"/>
      <c r="J43" s="11"/>
    </row>
    <row r="44" spans="1:11">
      <c r="A44" s="10"/>
      <c r="B44" s="9"/>
      <c r="C44" s="9"/>
      <c r="D44" s="9"/>
      <c r="E44" s="11"/>
      <c r="F44" s="11"/>
      <c r="G44" s="11"/>
      <c r="H44" s="11"/>
      <c r="I44" s="11"/>
      <c r="J44" s="11"/>
    </row>
    <row r="45" spans="1:11">
      <c r="A45" s="10"/>
      <c r="B45" s="9"/>
      <c r="C45" s="9"/>
      <c r="D45" s="9"/>
      <c r="E45" s="11"/>
      <c r="F45" s="11"/>
      <c r="G45" s="11"/>
      <c r="H45" s="11"/>
      <c r="I45" s="11"/>
      <c r="J45" s="11"/>
    </row>
    <row r="46" spans="1:11">
      <c r="A46" s="10"/>
      <c r="B46" s="9"/>
      <c r="C46" s="9"/>
      <c r="D46" s="9"/>
      <c r="E46" s="11"/>
      <c r="F46" s="11"/>
      <c r="G46" s="11"/>
      <c r="H46" s="11"/>
      <c r="I46" s="11"/>
      <c r="J46" s="11"/>
    </row>
    <row r="47" spans="1:11">
      <c r="A47" s="10"/>
      <c r="B47" s="9"/>
      <c r="C47" s="9"/>
      <c r="D47" s="9"/>
      <c r="E47" s="11"/>
      <c r="F47" s="11"/>
      <c r="G47" s="11"/>
      <c r="H47" s="11"/>
      <c r="I47" s="11"/>
      <c r="J47" s="11"/>
    </row>
    <row r="48" spans="1:11">
      <c r="A48" s="10"/>
      <c r="B48" s="9"/>
      <c r="C48" s="9"/>
      <c r="D48" s="9"/>
      <c r="E48" s="11"/>
      <c r="F48" s="11"/>
      <c r="G48" s="11"/>
      <c r="H48" s="11"/>
      <c r="I48" s="11"/>
      <c r="J48" s="11"/>
    </row>
    <row r="49" spans="1:10">
      <c r="A49" s="10"/>
      <c r="B49" s="9"/>
      <c r="C49" s="9"/>
      <c r="D49" s="9"/>
      <c r="E49" s="11"/>
      <c r="F49" s="11"/>
      <c r="G49" s="11"/>
      <c r="H49" s="11"/>
      <c r="I49" s="11"/>
      <c r="J49" s="11"/>
    </row>
    <row r="50" spans="1:10">
      <c r="A50" s="10"/>
      <c r="B50" s="9"/>
      <c r="C50" s="9"/>
      <c r="D50" s="9"/>
      <c r="E50" s="11"/>
      <c r="F50" s="11"/>
      <c r="G50" s="11"/>
      <c r="H50" s="11"/>
      <c r="I50" s="11"/>
      <c r="J50" s="11"/>
    </row>
    <row r="51" spans="1:10">
      <c r="A51" s="10"/>
      <c r="B51" s="9"/>
      <c r="C51" s="9"/>
      <c r="D51" s="9"/>
      <c r="E51" s="11"/>
      <c r="F51" s="11"/>
      <c r="G51" s="11"/>
      <c r="H51" s="11"/>
      <c r="I51" s="11"/>
      <c r="J51" s="11"/>
    </row>
    <row r="52" spans="1:10">
      <c r="A52" s="10"/>
      <c r="B52" s="9"/>
      <c r="C52" s="9"/>
      <c r="D52" s="9"/>
      <c r="E52" s="11"/>
      <c r="F52" s="11"/>
      <c r="G52" s="11"/>
      <c r="H52" s="11"/>
      <c r="I52" s="11"/>
      <c r="J52" s="11"/>
    </row>
    <row r="53" spans="1:10">
      <c r="A53" s="10"/>
      <c r="B53" s="9"/>
      <c r="C53" s="9"/>
      <c r="D53" s="9"/>
      <c r="E53" s="11"/>
      <c r="F53" s="11"/>
      <c r="G53" s="11"/>
      <c r="H53" s="11"/>
      <c r="I53" s="11"/>
      <c r="J53" s="11"/>
    </row>
    <row r="54" spans="1:10">
      <c r="A54" s="10"/>
      <c r="B54" s="9"/>
      <c r="C54" s="9"/>
      <c r="D54" s="9"/>
      <c r="E54" s="11"/>
      <c r="F54" s="11"/>
      <c r="G54" s="11"/>
      <c r="H54" s="11"/>
      <c r="I54" s="11"/>
      <c r="J54" s="11"/>
    </row>
    <row r="55" spans="1:10">
      <c r="A55" s="10"/>
      <c r="B55" s="9"/>
      <c r="C55" s="9"/>
      <c r="D55" s="9"/>
      <c r="E55" s="11"/>
      <c r="F55" s="11"/>
      <c r="G55" s="11"/>
      <c r="H55" s="11"/>
      <c r="I55" s="11"/>
      <c r="J55" s="11"/>
    </row>
    <row r="56" spans="1:10">
      <c r="A56" s="10"/>
      <c r="B56" s="9"/>
      <c r="C56" s="9"/>
      <c r="D56" s="9"/>
      <c r="E56" s="11"/>
      <c r="F56" s="11"/>
      <c r="G56" s="11"/>
      <c r="H56" s="11"/>
      <c r="I56" s="11"/>
      <c r="J56" s="11"/>
    </row>
    <row r="57" spans="1:10">
      <c r="A57" s="10"/>
      <c r="B57" s="9"/>
      <c r="C57" s="9"/>
      <c r="D57" s="9"/>
      <c r="E57" s="11"/>
      <c r="F57" s="11"/>
      <c r="G57" s="11"/>
      <c r="H57" s="11"/>
      <c r="I57" s="11"/>
      <c r="J57" s="11"/>
    </row>
    <row r="58" spans="1:10">
      <c r="A58" s="10"/>
      <c r="B58" s="9"/>
      <c r="C58" s="9"/>
      <c r="D58" s="9"/>
      <c r="E58" s="11"/>
      <c r="F58" s="11"/>
      <c r="G58" s="11"/>
      <c r="H58" s="11"/>
      <c r="I58" s="11"/>
      <c r="J58" s="11"/>
    </row>
    <row r="59" spans="1:10">
      <c r="A59" s="10"/>
      <c r="B59" s="9"/>
      <c r="C59" s="9"/>
      <c r="D59" s="9"/>
      <c r="E59" s="11"/>
      <c r="F59" s="11"/>
      <c r="G59" s="11"/>
      <c r="H59" s="11"/>
      <c r="I59" s="11"/>
      <c r="J59" s="11"/>
    </row>
    <row r="60" spans="1:10">
      <c r="A60" s="10"/>
      <c r="B60" s="9"/>
      <c r="C60" s="9"/>
      <c r="D60" s="9"/>
      <c r="E60" s="11"/>
      <c r="F60" s="11"/>
      <c r="G60" s="11"/>
      <c r="H60" s="11"/>
      <c r="I60" s="11"/>
      <c r="J60" s="11"/>
    </row>
    <row r="61" spans="1:10">
      <c r="A61" s="10"/>
      <c r="B61" s="9"/>
      <c r="C61" s="9"/>
      <c r="D61" s="9"/>
      <c r="E61" s="11"/>
      <c r="F61" s="11"/>
      <c r="G61" s="11"/>
      <c r="H61" s="11"/>
      <c r="I61" s="11"/>
      <c r="J61" s="11"/>
    </row>
    <row r="62" spans="1:10">
      <c r="A62" s="10"/>
      <c r="B62" s="9"/>
      <c r="C62" s="9"/>
      <c r="D62" s="9"/>
      <c r="E62" s="11"/>
      <c r="F62" s="11"/>
      <c r="G62" s="11"/>
      <c r="H62" s="11"/>
      <c r="I62" s="11"/>
      <c r="J62" s="11"/>
    </row>
    <row r="63" spans="1:10">
      <c r="A63" s="10"/>
      <c r="B63" s="9"/>
      <c r="C63" s="9"/>
      <c r="D63" s="9"/>
      <c r="E63" s="11"/>
      <c r="F63" s="11"/>
      <c r="G63" s="11"/>
      <c r="H63" s="11"/>
      <c r="I63" s="11"/>
      <c r="J63" s="11"/>
    </row>
    <row r="64" spans="1:10">
      <c r="A64" s="10"/>
      <c r="B64" s="9"/>
      <c r="C64" s="9"/>
      <c r="D64" s="9"/>
      <c r="E64" s="11"/>
      <c r="F64" s="11"/>
      <c r="G64" s="11"/>
      <c r="H64" s="11"/>
      <c r="I64" s="11"/>
      <c r="J64" s="11"/>
    </row>
    <row r="65" spans="1:10">
      <c r="A65" s="10"/>
      <c r="B65" s="9"/>
      <c r="C65" s="9"/>
      <c r="D65" s="9"/>
      <c r="E65" s="11"/>
      <c r="F65" s="11"/>
      <c r="G65" s="11"/>
      <c r="H65" s="11"/>
      <c r="I65" s="11"/>
      <c r="J65" s="11"/>
    </row>
    <row r="66" spans="1:10">
      <c r="A66" s="10"/>
      <c r="B66" s="9"/>
      <c r="C66" s="9"/>
      <c r="D66" s="9"/>
      <c r="E66" s="11"/>
      <c r="F66" s="11"/>
      <c r="G66" s="11"/>
      <c r="H66" s="11"/>
      <c r="I66" s="11"/>
      <c r="J66" s="11"/>
    </row>
    <row r="67" spans="1:10">
      <c r="A67" s="10"/>
      <c r="B67" s="9"/>
      <c r="C67" s="9"/>
      <c r="D67" s="9"/>
      <c r="E67" s="11"/>
      <c r="F67" s="11"/>
      <c r="G67" s="11"/>
      <c r="H67" s="11"/>
      <c r="I67" s="11"/>
      <c r="J67" s="11"/>
    </row>
    <row r="68" spans="1:10">
      <c r="A68" s="10"/>
      <c r="B68" s="9"/>
      <c r="C68" s="9"/>
      <c r="D68" s="9"/>
      <c r="E68" s="11"/>
      <c r="F68" s="11"/>
      <c r="G68" s="11"/>
      <c r="H68" s="11"/>
      <c r="I68" s="11"/>
      <c r="J68" s="11"/>
    </row>
    <row r="69" spans="1:10">
      <c r="A69" s="10"/>
      <c r="B69" s="9"/>
      <c r="C69" s="9"/>
      <c r="D69" s="9"/>
      <c r="E69" s="11"/>
      <c r="F69" s="11"/>
      <c r="G69" s="11"/>
      <c r="H69" s="11"/>
      <c r="I69" s="11"/>
      <c r="J69" s="11"/>
    </row>
    <row r="70" spans="1:10">
      <c r="A70" s="10"/>
      <c r="B70" s="9"/>
      <c r="C70" s="9"/>
      <c r="D70" s="9"/>
      <c r="E70" s="11"/>
      <c r="F70" s="11"/>
      <c r="G70" s="11"/>
      <c r="H70" s="11"/>
      <c r="I70" s="11"/>
      <c r="J70" s="11"/>
    </row>
    <row r="71" spans="1:10">
      <c r="A71" s="10"/>
      <c r="B71" s="9"/>
      <c r="C71" s="9"/>
      <c r="D71" s="9"/>
      <c r="E71" s="11"/>
      <c r="F71" s="11"/>
      <c r="G71" s="11"/>
      <c r="H71" s="11"/>
      <c r="I71" s="11"/>
      <c r="J71" s="11"/>
    </row>
    <row r="72" spans="1:10">
      <c r="A72" s="10"/>
      <c r="B72" s="9"/>
      <c r="C72" s="9"/>
      <c r="D72" s="9"/>
      <c r="E72" s="11"/>
      <c r="F72" s="11"/>
      <c r="G72" s="11"/>
      <c r="H72" s="11"/>
      <c r="I72" s="11"/>
      <c r="J72" s="11"/>
    </row>
    <row r="73" spans="1:10">
      <c r="A73" s="10"/>
      <c r="B73" s="9"/>
      <c r="C73" s="9"/>
      <c r="D73" s="9"/>
      <c r="E73" s="11"/>
      <c r="F73" s="11"/>
      <c r="G73" s="11"/>
      <c r="H73" s="11"/>
      <c r="I73" s="11"/>
      <c r="J73" s="11"/>
    </row>
    <row r="74" spans="1:10">
      <c r="A74" s="10"/>
      <c r="B74" s="9"/>
      <c r="C74" s="9"/>
      <c r="D74" s="9"/>
      <c r="E74" s="11"/>
      <c r="F74" s="11"/>
      <c r="G74" s="11"/>
      <c r="H74" s="11"/>
      <c r="I74" s="11"/>
      <c r="J74" s="11"/>
    </row>
    <row r="75" spans="1:10">
      <c r="A75" s="10"/>
      <c r="B75" s="9"/>
      <c r="C75" s="9"/>
      <c r="D75" s="9"/>
      <c r="E75" s="11"/>
      <c r="F75" s="11"/>
      <c r="G75" s="11"/>
      <c r="H75" s="11"/>
      <c r="I75" s="11"/>
      <c r="J75" s="11"/>
    </row>
    <row r="76" spans="1:10">
      <c r="A76" s="10"/>
      <c r="B76" s="9"/>
      <c r="C76" s="9"/>
      <c r="D76" s="9"/>
      <c r="E76" s="11"/>
      <c r="F76" s="11"/>
      <c r="G76" s="11"/>
      <c r="H76" s="11"/>
      <c r="I76" s="11"/>
      <c r="J76" s="11"/>
    </row>
    <row r="77" spans="1:10">
      <c r="A77" s="10"/>
      <c r="B77" s="9"/>
      <c r="C77" s="9"/>
      <c r="D77" s="9"/>
      <c r="E77" s="11"/>
      <c r="F77" s="11"/>
      <c r="G77" s="11"/>
      <c r="H77" s="11"/>
      <c r="I77" s="11"/>
      <c r="J77" s="11"/>
    </row>
    <row r="78" spans="1:10">
      <c r="A78" s="10"/>
      <c r="B78" s="9"/>
      <c r="C78" s="9"/>
      <c r="D78" s="9"/>
      <c r="E78" s="11"/>
      <c r="F78" s="11"/>
      <c r="G78" s="11"/>
      <c r="H78" s="11"/>
      <c r="I78" s="11"/>
      <c r="J78" s="11"/>
    </row>
    <row r="79" spans="1:10">
      <c r="A79" s="10"/>
      <c r="B79" s="9"/>
      <c r="C79" s="9"/>
      <c r="D79" s="9"/>
      <c r="E79" s="11"/>
      <c r="F79" s="11"/>
      <c r="G79" s="11"/>
      <c r="H79" s="11"/>
      <c r="I79" s="11"/>
      <c r="J79" s="11"/>
    </row>
    <row r="80" spans="1:10">
      <c r="A80" s="10"/>
      <c r="B80" s="9"/>
      <c r="C80" s="9"/>
      <c r="D80" s="9"/>
      <c r="E80" s="11"/>
      <c r="F80" s="11"/>
      <c r="G80" s="11"/>
      <c r="H80" s="11"/>
      <c r="I80" s="11"/>
      <c r="J80" s="11"/>
    </row>
    <row r="81" spans="1:10">
      <c r="A81" s="10"/>
      <c r="B81" s="9"/>
      <c r="C81" s="9"/>
      <c r="D81" s="9"/>
      <c r="E81" s="11"/>
      <c r="F81" s="11"/>
      <c r="G81" s="11"/>
      <c r="H81" s="11"/>
      <c r="I81" s="11"/>
      <c r="J81" s="11"/>
    </row>
    <row r="82" spans="1:10">
      <c r="A82" s="10"/>
      <c r="B82" s="9"/>
      <c r="C82" s="9"/>
      <c r="D82" s="9"/>
      <c r="E82" s="11"/>
      <c r="F82" s="11"/>
      <c r="G82" s="11"/>
      <c r="H82" s="11"/>
      <c r="I82" s="11"/>
      <c r="J82" s="11"/>
    </row>
    <row r="83" spans="1:10">
      <c r="A83" s="10"/>
      <c r="B83" s="9"/>
      <c r="C83" s="9"/>
      <c r="D83" s="9"/>
      <c r="E83" s="11"/>
      <c r="F83" s="11"/>
      <c r="G83" s="11"/>
      <c r="H83" s="11"/>
      <c r="I83" s="11"/>
      <c r="J83" s="11"/>
    </row>
    <row r="84" spans="1:10">
      <c r="A84" s="10"/>
      <c r="B84" s="9"/>
      <c r="C84" s="9"/>
      <c r="D84" s="9"/>
      <c r="E84" s="11"/>
      <c r="F84" s="11"/>
      <c r="G84" s="11"/>
      <c r="H84" s="11"/>
      <c r="I84" s="11"/>
      <c r="J84" s="11"/>
    </row>
    <row r="85" spans="1:10">
      <c r="A85" s="11"/>
      <c r="B85" s="11"/>
      <c r="C85" s="11"/>
      <c r="D85" s="11"/>
      <c r="E85" s="11"/>
      <c r="F85" s="11"/>
      <c r="G85" s="11"/>
      <c r="H85" s="11"/>
      <c r="I85" s="11"/>
      <c r="J85" s="11"/>
    </row>
    <row r="86" spans="1:10">
      <c r="A86" s="11"/>
      <c r="B86" s="11"/>
      <c r="C86" s="11"/>
      <c r="D86" s="11"/>
      <c r="E86" s="11"/>
      <c r="F86" s="11"/>
      <c r="G86" s="11"/>
      <c r="H86" s="11"/>
      <c r="I86" s="11"/>
      <c r="J86" s="11"/>
    </row>
    <row r="87" spans="1:10">
      <c r="A87" s="11"/>
      <c r="B87" s="11"/>
      <c r="C87" s="11"/>
      <c r="D87" s="11"/>
      <c r="E87" s="11"/>
      <c r="F87" s="11"/>
      <c r="G87" s="11"/>
      <c r="H87" s="11"/>
      <c r="I87" s="11"/>
      <c r="J87" s="11"/>
    </row>
    <row r="88" spans="1:10">
      <c r="A88" s="11"/>
      <c r="B88" s="11"/>
      <c r="C88" s="11"/>
      <c r="D88" s="11"/>
      <c r="E88" s="11"/>
      <c r="F88" s="11"/>
      <c r="G88" s="11"/>
      <c r="H88" s="11"/>
      <c r="I88" s="11"/>
      <c r="J88" s="11"/>
    </row>
    <row r="89" spans="1:10">
      <c r="A89" s="11"/>
      <c r="B89" s="11"/>
      <c r="C89" s="11"/>
      <c r="D89" s="11"/>
      <c r="E89" s="11"/>
      <c r="F89" s="11"/>
      <c r="G89" s="11"/>
      <c r="H89" s="11"/>
      <c r="I89" s="11"/>
      <c r="J89" s="11"/>
    </row>
    <row r="90" spans="1:10">
      <c r="A90" s="11"/>
      <c r="B90" s="11"/>
      <c r="C90" s="11"/>
      <c r="D90" s="11"/>
      <c r="E90" s="11"/>
      <c r="F90" s="11"/>
      <c r="G90" s="11"/>
      <c r="H90" s="11"/>
      <c r="I90" s="11"/>
      <c r="J90" s="11"/>
    </row>
    <row r="91" spans="1:10">
      <c r="A91" s="11"/>
      <c r="B91" s="11"/>
      <c r="C91" s="11"/>
      <c r="D91" s="11"/>
      <c r="E91" s="11"/>
      <c r="F91" s="11"/>
      <c r="G91" s="11"/>
      <c r="H91" s="11"/>
      <c r="I91" s="11"/>
      <c r="J91" s="11"/>
    </row>
    <row r="92" spans="1:10">
      <c r="A92" s="11"/>
      <c r="B92" s="11"/>
      <c r="C92" s="11"/>
      <c r="D92" s="11"/>
      <c r="E92" s="11"/>
      <c r="F92" s="11"/>
      <c r="G92" s="11"/>
      <c r="H92" s="11"/>
      <c r="I92" s="11"/>
      <c r="J92" s="11"/>
    </row>
    <row r="93" spans="1:10">
      <c r="A93" s="11"/>
      <c r="B93" s="11"/>
      <c r="C93" s="11"/>
      <c r="D93" s="11"/>
      <c r="E93" s="11"/>
      <c r="F93" s="11"/>
      <c r="G93" s="11"/>
      <c r="H93" s="11"/>
      <c r="I93" s="11"/>
      <c r="J93" s="11"/>
    </row>
  </sheetData>
  <mergeCells count="2">
    <mergeCell ref="A1:K1"/>
    <mergeCell ref="A2:K2"/>
  </mergeCells>
  <phoneticPr fontId="1" type="noConversion"/>
  <conditionalFormatting sqref="D4:D41 J4:J38">
    <cfRule type="expression" dxfId="25" priority="4" stopIfTrue="1">
      <formula>AND(COUNTIF(#REF!, D4)&gt;1,NOT(ISBLANK(D4)))</formula>
    </cfRule>
  </conditionalFormatting>
  <conditionalFormatting sqref="J39:J41">
    <cfRule type="expression" dxfId="24" priority="3" stopIfTrue="1">
      <formula>AND(COUNTIF($E:$E, J39)&gt;1,NOT(ISBLANK(J39)))</formula>
    </cfRule>
  </conditionalFormatting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AD93"/>
  <sheetViews>
    <sheetView workbookViewId="0">
      <selection activeCell="O21" sqref="O21"/>
    </sheetView>
  </sheetViews>
  <sheetFormatPr defaultColWidth="8.88671875" defaultRowHeight="14.4"/>
  <cols>
    <col min="1" max="1" width="5.5546875" style="6" bestFit="1" customWidth="1"/>
    <col min="2" max="2" width="5.77734375" style="6" bestFit="1" customWidth="1"/>
    <col min="3" max="3" width="9.5546875" style="6" bestFit="1" customWidth="1"/>
    <col min="4" max="4" width="10.5546875" style="6" bestFit="1" customWidth="1"/>
    <col min="5" max="5" width="11" style="6" customWidth="1"/>
    <col min="6" max="6" width="5.77734375" style="6" customWidth="1"/>
    <col min="7" max="7" width="5.5546875" style="6" bestFit="1" customWidth="1"/>
    <col min="8" max="8" width="5.77734375" style="6" bestFit="1" customWidth="1"/>
    <col min="9" max="9" width="9.5546875" style="6" bestFit="1" customWidth="1"/>
    <col min="10" max="10" width="10.5546875" style="6" bestFit="1" customWidth="1"/>
    <col min="11" max="11" width="11" style="6" customWidth="1"/>
    <col min="31" max="257" width="8.88671875" style="1"/>
    <col min="258" max="258" width="5.109375" style="1" customWidth="1"/>
    <col min="259" max="259" width="5.21875" style="1" customWidth="1"/>
    <col min="260" max="260" width="7.88671875" style="1" customWidth="1"/>
    <col min="261" max="261" width="10.21875" style="1" customWidth="1"/>
    <col min="262" max="262" width="6.21875" style="1" customWidth="1"/>
    <col min="263" max="263" width="5.33203125" style="1" customWidth="1"/>
    <col min="264" max="264" width="5.77734375" style="1" bestFit="1" customWidth="1"/>
    <col min="265" max="265" width="8.88671875" style="1"/>
    <col min="266" max="266" width="10.44140625" style="1" customWidth="1"/>
    <col min="267" max="513" width="8.88671875" style="1"/>
    <col min="514" max="514" width="5.109375" style="1" customWidth="1"/>
    <col min="515" max="515" width="5.21875" style="1" customWidth="1"/>
    <col min="516" max="516" width="7.88671875" style="1" customWidth="1"/>
    <col min="517" max="517" width="10.21875" style="1" customWidth="1"/>
    <col min="518" max="518" width="6.21875" style="1" customWidth="1"/>
    <col min="519" max="519" width="5.33203125" style="1" customWidth="1"/>
    <col min="520" max="520" width="5.77734375" style="1" bestFit="1" customWidth="1"/>
    <col min="521" max="521" width="8.88671875" style="1"/>
    <col min="522" max="522" width="10.44140625" style="1" customWidth="1"/>
    <col min="523" max="769" width="8.88671875" style="1"/>
    <col min="770" max="770" width="5.109375" style="1" customWidth="1"/>
    <col min="771" max="771" width="5.21875" style="1" customWidth="1"/>
    <col min="772" max="772" width="7.88671875" style="1" customWidth="1"/>
    <col min="773" max="773" width="10.21875" style="1" customWidth="1"/>
    <col min="774" max="774" width="6.21875" style="1" customWidth="1"/>
    <col min="775" max="775" width="5.33203125" style="1" customWidth="1"/>
    <col min="776" max="776" width="5.77734375" style="1" bestFit="1" customWidth="1"/>
    <col min="777" max="777" width="8.88671875" style="1"/>
    <col min="778" max="778" width="10.44140625" style="1" customWidth="1"/>
    <col min="779" max="1025" width="8.88671875" style="1"/>
    <col min="1026" max="1026" width="5.109375" style="1" customWidth="1"/>
    <col min="1027" max="1027" width="5.21875" style="1" customWidth="1"/>
    <col min="1028" max="1028" width="7.88671875" style="1" customWidth="1"/>
    <col min="1029" max="1029" width="10.21875" style="1" customWidth="1"/>
    <col min="1030" max="1030" width="6.21875" style="1" customWidth="1"/>
    <col min="1031" max="1031" width="5.33203125" style="1" customWidth="1"/>
    <col min="1032" max="1032" width="5.77734375" style="1" bestFit="1" customWidth="1"/>
    <col min="1033" max="1033" width="8.88671875" style="1"/>
    <col min="1034" max="1034" width="10.44140625" style="1" customWidth="1"/>
    <col min="1035" max="1281" width="8.88671875" style="1"/>
    <col min="1282" max="1282" width="5.109375" style="1" customWidth="1"/>
    <col min="1283" max="1283" width="5.21875" style="1" customWidth="1"/>
    <col min="1284" max="1284" width="7.88671875" style="1" customWidth="1"/>
    <col min="1285" max="1285" width="10.21875" style="1" customWidth="1"/>
    <col min="1286" max="1286" width="6.21875" style="1" customWidth="1"/>
    <col min="1287" max="1287" width="5.33203125" style="1" customWidth="1"/>
    <col min="1288" max="1288" width="5.77734375" style="1" bestFit="1" customWidth="1"/>
    <col min="1289" max="1289" width="8.88671875" style="1"/>
    <col min="1290" max="1290" width="10.44140625" style="1" customWidth="1"/>
    <col min="1291" max="1537" width="8.88671875" style="1"/>
    <col min="1538" max="1538" width="5.109375" style="1" customWidth="1"/>
    <col min="1539" max="1539" width="5.21875" style="1" customWidth="1"/>
    <col min="1540" max="1540" width="7.88671875" style="1" customWidth="1"/>
    <col min="1541" max="1541" width="10.21875" style="1" customWidth="1"/>
    <col min="1542" max="1542" width="6.21875" style="1" customWidth="1"/>
    <col min="1543" max="1543" width="5.33203125" style="1" customWidth="1"/>
    <col min="1544" max="1544" width="5.77734375" style="1" bestFit="1" customWidth="1"/>
    <col min="1545" max="1545" width="8.88671875" style="1"/>
    <col min="1546" max="1546" width="10.44140625" style="1" customWidth="1"/>
    <col min="1547" max="1793" width="8.88671875" style="1"/>
    <col min="1794" max="1794" width="5.109375" style="1" customWidth="1"/>
    <col min="1795" max="1795" width="5.21875" style="1" customWidth="1"/>
    <col min="1796" max="1796" width="7.88671875" style="1" customWidth="1"/>
    <col min="1797" max="1797" width="10.21875" style="1" customWidth="1"/>
    <col min="1798" max="1798" width="6.21875" style="1" customWidth="1"/>
    <col min="1799" max="1799" width="5.33203125" style="1" customWidth="1"/>
    <col min="1800" max="1800" width="5.77734375" style="1" bestFit="1" customWidth="1"/>
    <col min="1801" max="1801" width="8.88671875" style="1"/>
    <col min="1802" max="1802" width="10.44140625" style="1" customWidth="1"/>
    <col min="1803" max="2049" width="8.88671875" style="1"/>
    <col min="2050" max="2050" width="5.109375" style="1" customWidth="1"/>
    <col min="2051" max="2051" width="5.21875" style="1" customWidth="1"/>
    <col min="2052" max="2052" width="7.88671875" style="1" customWidth="1"/>
    <col min="2053" max="2053" width="10.21875" style="1" customWidth="1"/>
    <col min="2054" max="2054" width="6.21875" style="1" customWidth="1"/>
    <col min="2055" max="2055" width="5.33203125" style="1" customWidth="1"/>
    <col min="2056" max="2056" width="5.77734375" style="1" bestFit="1" customWidth="1"/>
    <col min="2057" max="2057" width="8.88671875" style="1"/>
    <col min="2058" max="2058" width="10.44140625" style="1" customWidth="1"/>
    <col min="2059" max="2305" width="8.88671875" style="1"/>
    <col min="2306" max="2306" width="5.109375" style="1" customWidth="1"/>
    <col min="2307" max="2307" width="5.21875" style="1" customWidth="1"/>
    <col min="2308" max="2308" width="7.88671875" style="1" customWidth="1"/>
    <col min="2309" max="2309" width="10.21875" style="1" customWidth="1"/>
    <col min="2310" max="2310" width="6.21875" style="1" customWidth="1"/>
    <col min="2311" max="2311" width="5.33203125" style="1" customWidth="1"/>
    <col min="2312" max="2312" width="5.77734375" style="1" bestFit="1" customWidth="1"/>
    <col min="2313" max="2313" width="8.88671875" style="1"/>
    <col min="2314" max="2314" width="10.44140625" style="1" customWidth="1"/>
    <col min="2315" max="2561" width="8.88671875" style="1"/>
    <col min="2562" max="2562" width="5.109375" style="1" customWidth="1"/>
    <col min="2563" max="2563" width="5.21875" style="1" customWidth="1"/>
    <col min="2564" max="2564" width="7.88671875" style="1" customWidth="1"/>
    <col min="2565" max="2565" width="10.21875" style="1" customWidth="1"/>
    <col min="2566" max="2566" width="6.21875" style="1" customWidth="1"/>
    <col min="2567" max="2567" width="5.33203125" style="1" customWidth="1"/>
    <col min="2568" max="2568" width="5.77734375" style="1" bestFit="1" customWidth="1"/>
    <col min="2569" max="2569" width="8.88671875" style="1"/>
    <col min="2570" max="2570" width="10.44140625" style="1" customWidth="1"/>
    <col min="2571" max="2817" width="8.88671875" style="1"/>
    <col min="2818" max="2818" width="5.109375" style="1" customWidth="1"/>
    <col min="2819" max="2819" width="5.21875" style="1" customWidth="1"/>
    <col min="2820" max="2820" width="7.88671875" style="1" customWidth="1"/>
    <col min="2821" max="2821" width="10.21875" style="1" customWidth="1"/>
    <col min="2822" max="2822" width="6.21875" style="1" customWidth="1"/>
    <col min="2823" max="2823" width="5.33203125" style="1" customWidth="1"/>
    <col min="2824" max="2824" width="5.77734375" style="1" bestFit="1" customWidth="1"/>
    <col min="2825" max="2825" width="8.88671875" style="1"/>
    <col min="2826" max="2826" width="10.44140625" style="1" customWidth="1"/>
    <col min="2827" max="3073" width="8.88671875" style="1"/>
    <col min="3074" max="3074" width="5.109375" style="1" customWidth="1"/>
    <col min="3075" max="3075" width="5.21875" style="1" customWidth="1"/>
    <col min="3076" max="3076" width="7.88671875" style="1" customWidth="1"/>
    <col min="3077" max="3077" width="10.21875" style="1" customWidth="1"/>
    <col min="3078" max="3078" width="6.21875" style="1" customWidth="1"/>
    <col min="3079" max="3079" width="5.33203125" style="1" customWidth="1"/>
    <col min="3080" max="3080" width="5.77734375" style="1" bestFit="1" customWidth="1"/>
    <col min="3081" max="3081" width="8.88671875" style="1"/>
    <col min="3082" max="3082" width="10.44140625" style="1" customWidth="1"/>
    <col min="3083" max="3329" width="8.88671875" style="1"/>
    <col min="3330" max="3330" width="5.109375" style="1" customWidth="1"/>
    <col min="3331" max="3331" width="5.21875" style="1" customWidth="1"/>
    <col min="3332" max="3332" width="7.88671875" style="1" customWidth="1"/>
    <col min="3333" max="3333" width="10.21875" style="1" customWidth="1"/>
    <col min="3334" max="3334" width="6.21875" style="1" customWidth="1"/>
    <col min="3335" max="3335" width="5.33203125" style="1" customWidth="1"/>
    <col min="3336" max="3336" width="5.77734375" style="1" bestFit="1" customWidth="1"/>
    <col min="3337" max="3337" width="8.88671875" style="1"/>
    <col min="3338" max="3338" width="10.44140625" style="1" customWidth="1"/>
    <col min="3339" max="3585" width="8.88671875" style="1"/>
    <col min="3586" max="3586" width="5.109375" style="1" customWidth="1"/>
    <col min="3587" max="3587" width="5.21875" style="1" customWidth="1"/>
    <col min="3588" max="3588" width="7.88671875" style="1" customWidth="1"/>
    <col min="3589" max="3589" width="10.21875" style="1" customWidth="1"/>
    <col min="3590" max="3590" width="6.21875" style="1" customWidth="1"/>
    <col min="3591" max="3591" width="5.33203125" style="1" customWidth="1"/>
    <col min="3592" max="3592" width="5.77734375" style="1" bestFit="1" customWidth="1"/>
    <col min="3593" max="3593" width="8.88671875" style="1"/>
    <col min="3594" max="3594" width="10.44140625" style="1" customWidth="1"/>
    <col min="3595" max="3841" width="8.88671875" style="1"/>
    <col min="3842" max="3842" width="5.109375" style="1" customWidth="1"/>
    <col min="3843" max="3843" width="5.21875" style="1" customWidth="1"/>
    <col min="3844" max="3844" width="7.88671875" style="1" customWidth="1"/>
    <col min="3845" max="3845" width="10.21875" style="1" customWidth="1"/>
    <col min="3846" max="3846" width="6.21875" style="1" customWidth="1"/>
    <col min="3847" max="3847" width="5.33203125" style="1" customWidth="1"/>
    <col min="3848" max="3848" width="5.77734375" style="1" bestFit="1" customWidth="1"/>
    <col min="3849" max="3849" width="8.88671875" style="1"/>
    <col min="3850" max="3850" width="10.44140625" style="1" customWidth="1"/>
    <col min="3851" max="4097" width="8.88671875" style="1"/>
    <col min="4098" max="4098" width="5.109375" style="1" customWidth="1"/>
    <col min="4099" max="4099" width="5.21875" style="1" customWidth="1"/>
    <col min="4100" max="4100" width="7.88671875" style="1" customWidth="1"/>
    <col min="4101" max="4101" width="10.21875" style="1" customWidth="1"/>
    <col min="4102" max="4102" width="6.21875" style="1" customWidth="1"/>
    <col min="4103" max="4103" width="5.33203125" style="1" customWidth="1"/>
    <col min="4104" max="4104" width="5.77734375" style="1" bestFit="1" customWidth="1"/>
    <col min="4105" max="4105" width="8.88671875" style="1"/>
    <col min="4106" max="4106" width="10.44140625" style="1" customWidth="1"/>
    <col min="4107" max="4353" width="8.88671875" style="1"/>
    <col min="4354" max="4354" width="5.109375" style="1" customWidth="1"/>
    <col min="4355" max="4355" width="5.21875" style="1" customWidth="1"/>
    <col min="4356" max="4356" width="7.88671875" style="1" customWidth="1"/>
    <col min="4357" max="4357" width="10.21875" style="1" customWidth="1"/>
    <col min="4358" max="4358" width="6.21875" style="1" customWidth="1"/>
    <col min="4359" max="4359" width="5.33203125" style="1" customWidth="1"/>
    <col min="4360" max="4360" width="5.77734375" style="1" bestFit="1" customWidth="1"/>
    <col min="4361" max="4361" width="8.88671875" style="1"/>
    <col min="4362" max="4362" width="10.44140625" style="1" customWidth="1"/>
    <col min="4363" max="4609" width="8.88671875" style="1"/>
    <col min="4610" max="4610" width="5.109375" style="1" customWidth="1"/>
    <col min="4611" max="4611" width="5.21875" style="1" customWidth="1"/>
    <col min="4612" max="4612" width="7.88671875" style="1" customWidth="1"/>
    <col min="4613" max="4613" width="10.21875" style="1" customWidth="1"/>
    <col min="4614" max="4614" width="6.21875" style="1" customWidth="1"/>
    <col min="4615" max="4615" width="5.33203125" style="1" customWidth="1"/>
    <col min="4616" max="4616" width="5.77734375" style="1" bestFit="1" customWidth="1"/>
    <col min="4617" max="4617" width="8.88671875" style="1"/>
    <col min="4618" max="4618" width="10.44140625" style="1" customWidth="1"/>
    <col min="4619" max="4865" width="8.88671875" style="1"/>
    <col min="4866" max="4866" width="5.109375" style="1" customWidth="1"/>
    <col min="4867" max="4867" width="5.21875" style="1" customWidth="1"/>
    <col min="4868" max="4868" width="7.88671875" style="1" customWidth="1"/>
    <col min="4869" max="4869" width="10.21875" style="1" customWidth="1"/>
    <col min="4870" max="4870" width="6.21875" style="1" customWidth="1"/>
    <col min="4871" max="4871" width="5.33203125" style="1" customWidth="1"/>
    <col min="4872" max="4872" width="5.77734375" style="1" bestFit="1" customWidth="1"/>
    <col min="4873" max="4873" width="8.88671875" style="1"/>
    <col min="4874" max="4874" width="10.44140625" style="1" customWidth="1"/>
    <col min="4875" max="5121" width="8.88671875" style="1"/>
    <col min="5122" max="5122" width="5.109375" style="1" customWidth="1"/>
    <col min="5123" max="5123" width="5.21875" style="1" customWidth="1"/>
    <col min="5124" max="5124" width="7.88671875" style="1" customWidth="1"/>
    <col min="5125" max="5125" width="10.21875" style="1" customWidth="1"/>
    <col min="5126" max="5126" width="6.21875" style="1" customWidth="1"/>
    <col min="5127" max="5127" width="5.33203125" style="1" customWidth="1"/>
    <col min="5128" max="5128" width="5.77734375" style="1" bestFit="1" customWidth="1"/>
    <col min="5129" max="5129" width="8.88671875" style="1"/>
    <col min="5130" max="5130" width="10.44140625" style="1" customWidth="1"/>
    <col min="5131" max="5377" width="8.88671875" style="1"/>
    <col min="5378" max="5378" width="5.109375" style="1" customWidth="1"/>
    <col min="5379" max="5379" width="5.21875" style="1" customWidth="1"/>
    <col min="5380" max="5380" width="7.88671875" style="1" customWidth="1"/>
    <col min="5381" max="5381" width="10.21875" style="1" customWidth="1"/>
    <col min="5382" max="5382" width="6.21875" style="1" customWidth="1"/>
    <col min="5383" max="5383" width="5.33203125" style="1" customWidth="1"/>
    <col min="5384" max="5384" width="5.77734375" style="1" bestFit="1" customWidth="1"/>
    <col min="5385" max="5385" width="8.88671875" style="1"/>
    <col min="5386" max="5386" width="10.44140625" style="1" customWidth="1"/>
    <col min="5387" max="5633" width="8.88671875" style="1"/>
    <col min="5634" max="5634" width="5.109375" style="1" customWidth="1"/>
    <col min="5635" max="5635" width="5.21875" style="1" customWidth="1"/>
    <col min="5636" max="5636" width="7.88671875" style="1" customWidth="1"/>
    <col min="5637" max="5637" width="10.21875" style="1" customWidth="1"/>
    <col min="5638" max="5638" width="6.21875" style="1" customWidth="1"/>
    <col min="5639" max="5639" width="5.33203125" style="1" customWidth="1"/>
    <col min="5640" max="5640" width="5.77734375" style="1" bestFit="1" customWidth="1"/>
    <col min="5641" max="5641" width="8.88671875" style="1"/>
    <col min="5642" max="5642" width="10.44140625" style="1" customWidth="1"/>
    <col min="5643" max="5889" width="8.88671875" style="1"/>
    <col min="5890" max="5890" width="5.109375" style="1" customWidth="1"/>
    <col min="5891" max="5891" width="5.21875" style="1" customWidth="1"/>
    <col min="5892" max="5892" width="7.88671875" style="1" customWidth="1"/>
    <col min="5893" max="5893" width="10.21875" style="1" customWidth="1"/>
    <col min="5894" max="5894" width="6.21875" style="1" customWidth="1"/>
    <col min="5895" max="5895" width="5.33203125" style="1" customWidth="1"/>
    <col min="5896" max="5896" width="5.77734375" style="1" bestFit="1" customWidth="1"/>
    <col min="5897" max="5897" width="8.88671875" style="1"/>
    <col min="5898" max="5898" width="10.44140625" style="1" customWidth="1"/>
    <col min="5899" max="6145" width="8.88671875" style="1"/>
    <col min="6146" max="6146" width="5.109375" style="1" customWidth="1"/>
    <col min="6147" max="6147" width="5.21875" style="1" customWidth="1"/>
    <col min="6148" max="6148" width="7.88671875" style="1" customWidth="1"/>
    <col min="6149" max="6149" width="10.21875" style="1" customWidth="1"/>
    <col min="6150" max="6150" width="6.21875" style="1" customWidth="1"/>
    <col min="6151" max="6151" width="5.33203125" style="1" customWidth="1"/>
    <col min="6152" max="6152" width="5.77734375" style="1" bestFit="1" customWidth="1"/>
    <col min="6153" max="6153" width="8.88671875" style="1"/>
    <col min="6154" max="6154" width="10.44140625" style="1" customWidth="1"/>
    <col min="6155" max="6401" width="8.88671875" style="1"/>
    <col min="6402" max="6402" width="5.109375" style="1" customWidth="1"/>
    <col min="6403" max="6403" width="5.21875" style="1" customWidth="1"/>
    <col min="6404" max="6404" width="7.88671875" style="1" customWidth="1"/>
    <col min="6405" max="6405" width="10.21875" style="1" customWidth="1"/>
    <col min="6406" max="6406" width="6.21875" style="1" customWidth="1"/>
    <col min="6407" max="6407" width="5.33203125" style="1" customWidth="1"/>
    <col min="6408" max="6408" width="5.77734375" style="1" bestFit="1" customWidth="1"/>
    <col min="6409" max="6409" width="8.88671875" style="1"/>
    <col min="6410" max="6410" width="10.44140625" style="1" customWidth="1"/>
    <col min="6411" max="6657" width="8.88671875" style="1"/>
    <col min="6658" max="6658" width="5.109375" style="1" customWidth="1"/>
    <col min="6659" max="6659" width="5.21875" style="1" customWidth="1"/>
    <col min="6660" max="6660" width="7.88671875" style="1" customWidth="1"/>
    <col min="6661" max="6661" width="10.21875" style="1" customWidth="1"/>
    <col min="6662" max="6662" width="6.21875" style="1" customWidth="1"/>
    <col min="6663" max="6663" width="5.33203125" style="1" customWidth="1"/>
    <col min="6664" max="6664" width="5.77734375" style="1" bestFit="1" customWidth="1"/>
    <col min="6665" max="6665" width="8.88671875" style="1"/>
    <col min="6666" max="6666" width="10.44140625" style="1" customWidth="1"/>
    <col min="6667" max="6913" width="8.88671875" style="1"/>
    <col min="6914" max="6914" width="5.109375" style="1" customWidth="1"/>
    <col min="6915" max="6915" width="5.21875" style="1" customWidth="1"/>
    <col min="6916" max="6916" width="7.88671875" style="1" customWidth="1"/>
    <col min="6917" max="6917" width="10.21875" style="1" customWidth="1"/>
    <col min="6918" max="6918" width="6.21875" style="1" customWidth="1"/>
    <col min="6919" max="6919" width="5.33203125" style="1" customWidth="1"/>
    <col min="6920" max="6920" width="5.77734375" style="1" bestFit="1" customWidth="1"/>
    <col min="6921" max="6921" width="8.88671875" style="1"/>
    <col min="6922" max="6922" width="10.44140625" style="1" customWidth="1"/>
    <col min="6923" max="7169" width="8.88671875" style="1"/>
    <col min="7170" max="7170" width="5.109375" style="1" customWidth="1"/>
    <col min="7171" max="7171" width="5.21875" style="1" customWidth="1"/>
    <col min="7172" max="7172" width="7.88671875" style="1" customWidth="1"/>
    <col min="7173" max="7173" width="10.21875" style="1" customWidth="1"/>
    <col min="7174" max="7174" width="6.21875" style="1" customWidth="1"/>
    <col min="7175" max="7175" width="5.33203125" style="1" customWidth="1"/>
    <col min="7176" max="7176" width="5.77734375" style="1" bestFit="1" customWidth="1"/>
    <col min="7177" max="7177" width="8.88671875" style="1"/>
    <col min="7178" max="7178" width="10.44140625" style="1" customWidth="1"/>
    <col min="7179" max="7425" width="8.88671875" style="1"/>
    <col min="7426" max="7426" width="5.109375" style="1" customWidth="1"/>
    <col min="7427" max="7427" width="5.21875" style="1" customWidth="1"/>
    <col min="7428" max="7428" width="7.88671875" style="1" customWidth="1"/>
    <col min="7429" max="7429" width="10.21875" style="1" customWidth="1"/>
    <col min="7430" max="7430" width="6.21875" style="1" customWidth="1"/>
    <col min="7431" max="7431" width="5.33203125" style="1" customWidth="1"/>
    <col min="7432" max="7432" width="5.77734375" style="1" bestFit="1" customWidth="1"/>
    <col min="7433" max="7433" width="8.88671875" style="1"/>
    <col min="7434" max="7434" width="10.44140625" style="1" customWidth="1"/>
    <col min="7435" max="7681" width="8.88671875" style="1"/>
    <col min="7682" max="7682" width="5.109375" style="1" customWidth="1"/>
    <col min="7683" max="7683" width="5.21875" style="1" customWidth="1"/>
    <col min="7684" max="7684" width="7.88671875" style="1" customWidth="1"/>
    <col min="7685" max="7685" width="10.21875" style="1" customWidth="1"/>
    <col min="7686" max="7686" width="6.21875" style="1" customWidth="1"/>
    <col min="7687" max="7687" width="5.33203125" style="1" customWidth="1"/>
    <col min="7688" max="7688" width="5.77734375" style="1" bestFit="1" customWidth="1"/>
    <col min="7689" max="7689" width="8.88671875" style="1"/>
    <col min="7690" max="7690" width="10.44140625" style="1" customWidth="1"/>
    <col min="7691" max="7937" width="8.88671875" style="1"/>
    <col min="7938" max="7938" width="5.109375" style="1" customWidth="1"/>
    <col min="7939" max="7939" width="5.21875" style="1" customWidth="1"/>
    <col min="7940" max="7940" width="7.88671875" style="1" customWidth="1"/>
    <col min="7941" max="7941" width="10.21875" style="1" customWidth="1"/>
    <col min="7942" max="7942" width="6.21875" style="1" customWidth="1"/>
    <col min="7943" max="7943" width="5.33203125" style="1" customWidth="1"/>
    <col min="7944" max="7944" width="5.77734375" style="1" bestFit="1" customWidth="1"/>
    <col min="7945" max="7945" width="8.88671875" style="1"/>
    <col min="7946" max="7946" width="10.44140625" style="1" customWidth="1"/>
    <col min="7947" max="8193" width="8.88671875" style="1"/>
    <col min="8194" max="8194" width="5.109375" style="1" customWidth="1"/>
    <col min="8195" max="8195" width="5.21875" style="1" customWidth="1"/>
    <col min="8196" max="8196" width="7.88671875" style="1" customWidth="1"/>
    <col min="8197" max="8197" width="10.21875" style="1" customWidth="1"/>
    <col min="8198" max="8198" width="6.21875" style="1" customWidth="1"/>
    <col min="8199" max="8199" width="5.33203125" style="1" customWidth="1"/>
    <col min="8200" max="8200" width="5.77734375" style="1" bestFit="1" customWidth="1"/>
    <col min="8201" max="8201" width="8.88671875" style="1"/>
    <col min="8202" max="8202" width="10.44140625" style="1" customWidth="1"/>
    <col min="8203" max="8449" width="8.88671875" style="1"/>
    <col min="8450" max="8450" width="5.109375" style="1" customWidth="1"/>
    <col min="8451" max="8451" width="5.21875" style="1" customWidth="1"/>
    <col min="8452" max="8452" width="7.88671875" style="1" customWidth="1"/>
    <col min="8453" max="8453" width="10.21875" style="1" customWidth="1"/>
    <col min="8454" max="8454" width="6.21875" style="1" customWidth="1"/>
    <col min="8455" max="8455" width="5.33203125" style="1" customWidth="1"/>
    <col min="8456" max="8456" width="5.77734375" style="1" bestFit="1" customWidth="1"/>
    <col min="8457" max="8457" width="8.88671875" style="1"/>
    <col min="8458" max="8458" width="10.44140625" style="1" customWidth="1"/>
    <col min="8459" max="8705" width="8.88671875" style="1"/>
    <col min="8706" max="8706" width="5.109375" style="1" customWidth="1"/>
    <col min="8707" max="8707" width="5.21875" style="1" customWidth="1"/>
    <col min="8708" max="8708" width="7.88671875" style="1" customWidth="1"/>
    <col min="8709" max="8709" width="10.21875" style="1" customWidth="1"/>
    <col min="8710" max="8710" width="6.21875" style="1" customWidth="1"/>
    <col min="8711" max="8711" width="5.33203125" style="1" customWidth="1"/>
    <col min="8712" max="8712" width="5.77734375" style="1" bestFit="1" customWidth="1"/>
    <col min="8713" max="8713" width="8.88671875" style="1"/>
    <col min="8714" max="8714" width="10.44140625" style="1" customWidth="1"/>
    <col min="8715" max="8961" width="8.88671875" style="1"/>
    <col min="8962" max="8962" width="5.109375" style="1" customWidth="1"/>
    <col min="8963" max="8963" width="5.21875" style="1" customWidth="1"/>
    <col min="8964" max="8964" width="7.88671875" style="1" customWidth="1"/>
    <col min="8965" max="8965" width="10.21875" style="1" customWidth="1"/>
    <col min="8966" max="8966" width="6.21875" style="1" customWidth="1"/>
    <col min="8967" max="8967" width="5.33203125" style="1" customWidth="1"/>
    <col min="8968" max="8968" width="5.77734375" style="1" bestFit="1" customWidth="1"/>
    <col min="8969" max="8969" width="8.88671875" style="1"/>
    <col min="8970" max="8970" width="10.44140625" style="1" customWidth="1"/>
    <col min="8971" max="9217" width="8.88671875" style="1"/>
    <col min="9218" max="9218" width="5.109375" style="1" customWidth="1"/>
    <col min="9219" max="9219" width="5.21875" style="1" customWidth="1"/>
    <col min="9220" max="9220" width="7.88671875" style="1" customWidth="1"/>
    <col min="9221" max="9221" width="10.21875" style="1" customWidth="1"/>
    <col min="9222" max="9222" width="6.21875" style="1" customWidth="1"/>
    <col min="9223" max="9223" width="5.33203125" style="1" customWidth="1"/>
    <col min="9224" max="9224" width="5.77734375" style="1" bestFit="1" customWidth="1"/>
    <col min="9225" max="9225" width="8.88671875" style="1"/>
    <col min="9226" max="9226" width="10.44140625" style="1" customWidth="1"/>
    <col min="9227" max="9473" width="8.88671875" style="1"/>
    <col min="9474" max="9474" width="5.109375" style="1" customWidth="1"/>
    <col min="9475" max="9475" width="5.21875" style="1" customWidth="1"/>
    <col min="9476" max="9476" width="7.88671875" style="1" customWidth="1"/>
    <col min="9477" max="9477" width="10.21875" style="1" customWidth="1"/>
    <col min="9478" max="9478" width="6.21875" style="1" customWidth="1"/>
    <col min="9479" max="9479" width="5.33203125" style="1" customWidth="1"/>
    <col min="9480" max="9480" width="5.77734375" style="1" bestFit="1" customWidth="1"/>
    <col min="9481" max="9481" width="8.88671875" style="1"/>
    <col min="9482" max="9482" width="10.44140625" style="1" customWidth="1"/>
    <col min="9483" max="9729" width="8.88671875" style="1"/>
    <col min="9730" max="9730" width="5.109375" style="1" customWidth="1"/>
    <col min="9731" max="9731" width="5.21875" style="1" customWidth="1"/>
    <col min="9732" max="9732" width="7.88671875" style="1" customWidth="1"/>
    <col min="9733" max="9733" width="10.21875" style="1" customWidth="1"/>
    <col min="9734" max="9734" width="6.21875" style="1" customWidth="1"/>
    <col min="9735" max="9735" width="5.33203125" style="1" customWidth="1"/>
    <col min="9736" max="9736" width="5.77734375" style="1" bestFit="1" customWidth="1"/>
    <col min="9737" max="9737" width="8.88671875" style="1"/>
    <col min="9738" max="9738" width="10.44140625" style="1" customWidth="1"/>
    <col min="9739" max="9985" width="8.88671875" style="1"/>
    <col min="9986" max="9986" width="5.109375" style="1" customWidth="1"/>
    <col min="9987" max="9987" width="5.21875" style="1" customWidth="1"/>
    <col min="9988" max="9988" width="7.88671875" style="1" customWidth="1"/>
    <col min="9989" max="9989" width="10.21875" style="1" customWidth="1"/>
    <col min="9990" max="9990" width="6.21875" style="1" customWidth="1"/>
    <col min="9991" max="9991" width="5.33203125" style="1" customWidth="1"/>
    <col min="9992" max="9992" width="5.77734375" style="1" bestFit="1" customWidth="1"/>
    <col min="9993" max="9993" width="8.88671875" style="1"/>
    <col min="9994" max="9994" width="10.44140625" style="1" customWidth="1"/>
    <col min="9995" max="10241" width="8.88671875" style="1"/>
    <col min="10242" max="10242" width="5.109375" style="1" customWidth="1"/>
    <col min="10243" max="10243" width="5.21875" style="1" customWidth="1"/>
    <col min="10244" max="10244" width="7.88671875" style="1" customWidth="1"/>
    <col min="10245" max="10245" width="10.21875" style="1" customWidth="1"/>
    <col min="10246" max="10246" width="6.21875" style="1" customWidth="1"/>
    <col min="10247" max="10247" width="5.33203125" style="1" customWidth="1"/>
    <col min="10248" max="10248" width="5.77734375" style="1" bestFit="1" customWidth="1"/>
    <col min="10249" max="10249" width="8.88671875" style="1"/>
    <col min="10250" max="10250" width="10.44140625" style="1" customWidth="1"/>
    <col min="10251" max="10497" width="8.88671875" style="1"/>
    <col min="10498" max="10498" width="5.109375" style="1" customWidth="1"/>
    <col min="10499" max="10499" width="5.21875" style="1" customWidth="1"/>
    <col min="10500" max="10500" width="7.88671875" style="1" customWidth="1"/>
    <col min="10501" max="10501" width="10.21875" style="1" customWidth="1"/>
    <col min="10502" max="10502" width="6.21875" style="1" customWidth="1"/>
    <col min="10503" max="10503" width="5.33203125" style="1" customWidth="1"/>
    <col min="10504" max="10504" width="5.77734375" style="1" bestFit="1" customWidth="1"/>
    <col min="10505" max="10505" width="8.88671875" style="1"/>
    <col min="10506" max="10506" width="10.44140625" style="1" customWidth="1"/>
    <col min="10507" max="10753" width="8.88671875" style="1"/>
    <col min="10754" max="10754" width="5.109375" style="1" customWidth="1"/>
    <col min="10755" max="10755" width="5.21875" style="1" customWidth="1"/>
    <col min="10756" max="10756" width="7.88671875" style="1" customWidth="1"/>
    <col min="10757" max="10757" width="10.21875" style="1" customWidth="1"/>
    <col min="10758" max="10758" width="6.21875" style="1" customWidth="1"/>
    <col min="10759" max="10759" width="5.33203125" style="1" customWidth="1"/>
    <col min="10760" max="10760" width="5.77734375" style="1" bestFit="1" customWidth="1"/>
    <col min="10761" max="10761" width="8.88671875" style="1"/>
    <col min="10762" max="10762" width="10.44140625" style="1" customWidth="1"/>
    <col min="10763" max="11009" width="8.88671875" style="1"/>
    <col min="11010" max="11010" width="5.109375" style="1" customWidth="1"/>
    <col min="11011" max="11011" width="5.21875" style="1" customWidth="1"/>
    <col min="11012" max="11012" width="7.88671875" style="1" customWidth="1"/>
    <col min="11013" max="11013" width="10.21875" style="1" customWidth="1"/>
    <col min="11014" max="11014" width="6.21875" style="1" customWidth="1"/>
    <col min="11015" max="11015" width="5.33203125" style="1" customWidth="1"/>
    <col min="11016" max="11016" width="5.77734375" style="1" bestFit="1" customWidth="1"/>
    <col min="11017" max="11017" width="8.88671875" style="1"/>
    <col min="11018" max="11018" width="10.44140625" style="1" customWidth="1"/>
    <col min="11019" max="11265" width="8.88671875" style="1"/>
    <col min="11266" max="11266" width="5.109375" style="1" customWidth="1"/>
    <col min="11267" max="11267" width="5.21875" style="1" customWidth="1"/>
    <col min="11268" max="11268" width="7.88671875" style="1" customWidth="1"/>
    <col min="11269" max="11269" width="10.21875" style="1" customWidth="1"/>
    <col min="11270" max="11270" width="6.21875" style="1" customWidth="1"/>
    <col min="11271" max="11271" width="5.33203125" style="1" customWidth="1"/>
    <col min="11272" max="11272" width="5.77734375" style="1" bestFit="1" customWidth="1"/>
    <col min="11273" max="11273" width="8.88671875" style="1"/>
    <col min="11274" max="11274" width="10.44140625" style="1" customWidth="1"/>
    <col min="11275" max="11521" width="8.88671875" style="1"/>
    <col min="11522" max="11522" width="5.109375" style="1" customWidth="1"/>
    <col min="11523" max="11523" width="5.21875" style="1" customWidth="1"/>
    <col min="11524" max="11524" width="7.88671875" style="1" customWidth="1"/>
    <col min="11525" max="11525" width="10.21875" style="1" customWidth="1"/>
    <col min="11526" max="11526" width="6.21875" style="1" customWidth="1"/>
    <col min="11527" max="11527" width="5.33203125" style="1" customWidth="1"/>
    <col min="11528" max="11528" width="5.77734375" style="1" bestFit="1" customWidth="1"/>
    <col min="11529" max="11529" width="8.88671875" style="1"/>
    <col min="11530" max="11530" width="10.44140625" style="1" customWidth="1"/>
    <col min="11531" max="11777" width="8.88671875" style="1"/>
    <col min="11778" max="11778" width="5.109375" style="1" customWidth="1"/>
    <col min="11779" max="11779" width="5.21875" style="1" customWidth="1"/>
    <col min="11780" max="11780" width="7.88671875" style="1" customWidth="1"/>
    <col min="11781" max="11781" width="10.21875" style="1" customWidth="1"/>
    <col min="11782" max="11782" width="6.21875" style="1" customWidth="1"/>
    <col min="11783" max="11783" width="5.33203125" style="1" customWidth="1"/>
    <col min="11784" max="11784" width="5.77734375" style="1" bestFit="1" customWidth="1"/>
    <col min="11785" max="11785" width="8.88671875" style="1"/>
    <col min="11786" max="11786" width="10.44140625" style="1" customWidth="1"/>
    <col min="11787" max="12033" width="8.88671875" style="1"/>
    <col min="12034" max="12034" width="5.109375" style="1" customWidth="1"/>
    <col min="12035" max="12035" width="5.21875" style="1" customWidth="1"/>
    <col min="12036" max="12036" width="7.88671875" style="1" customWidth="1"/>
    <col min="12037" max="12037" width="10.21875" style="1" customWidth="1"/>
    <col min="12038" max="12038" width="6.21875" style="1" customWidth="1"/>
    <col min="12039" max="12039" width="5.33203125" style="1" customWidth="1"/>
    <col min="12040" max="12040" width="5.77734375" style="1" bestFit="1" customWidth="1"/>
    <col min="12041" max="12041" width="8.88671875" style="1"/>
    <col min="12042" max="12042" width="10.44140625" style="1" customWidth="1"/>
    <col min="12043" max="12289" width="8.88671875" style="1"/>
    <col min="12290" max="12290" width="5.109375" style="1" customWidth="1"/>
    <col min="12291" max="12291" width="5.21875" style="1" customWidth="1"/>
    <col min="12292" max="12292" width="7.88671875" style="1" customWidth="1"/>
    <col min="12293" max="12293" width="10.21875" style="1" customWidth="1"/>
    <col min="12294" max="12294" width="6.21875" style="1" customWidth="1"/>
    <col min="12295" max="12295" width="5.33203125" style="1" customWidth="1"/>
    <col min="12296" max="12296" width="5.77734375" style="1" bestFit="1" customWidth="1"/>
    <col min="12297" max="12297" width="8.88671875" style="1"/>
    <col min="12298" max="12298" width="10.44140625" style="1" customWidth="1"/>
    <col min="12299" max="12545" width="8.88671875" style="1"/>
    <col min="12546" max="12546" width="5.109375" style="1" customWidth="1"/>
    <col min="12547" max="12547" width="5.21875" style="1" customWidth="1"/>
    <col min="12548" max="12548" width="7.88671875" style="1" customWidth="1"/>
    <col min="12549" max="12549" width="10.21875" style="1" customWidth="1"/>
    <col min="12550" max="12550" width="6.21875" style="1" customWidth="1"/>
    <col min="12551" max="12551" width="5.33203125" style="1" customWidth="1"/>
    <col min="12552" max="12552" width="5.77734375" style="1" bestFit="1" customWidth="1"/>
    <col min="12553" max="12553" width="8.88671875" style="1"/>
    <col min="12554" max="12554" width="10.44140625" style="1" customWidth="1"/>
    <col min="12555" max="12801" width="8.88671875" style="1"/>
    <col min="12802" max="12802" width="5.109375" style="1" customWidth="1"/>
    <col min="12803" max="12803" width="5.21875" style="1" customWidth="1"/>
    <col min="12804" max="12804" width="7.88671875" style="1" customWidth="1"/>
    <col min="12805" max="12805" width="10.21875" style="1" customWidth="1"/>
    <col min="12806" max="12806" width="6.21875" style="1" customWidth="1"/>
    <col min="12807" max="12807" width="5.33203125" style="1" customWidth="1"/>
    <col min="12808" max="12808" width="5.77734375" style="1" bestFit="1" customWidth="1"/>
    <col min="12809" max="12809" width="8.88671875" style="1"/>
    <col min="12810" max="12810" width="10.44140625" style="1" customWidth="1"/>
    <col min="12811" max="13057" width="8.88671875" style="1"/>
    <col min="13058" max="13058" width="5.109375" style="1" customWidth="1"/>
    <col min="13059" max="13059" width="5.21875" style="1" customWidth="1"/>
    <col min="13060" max="13060" width="7.88671875" style="1" customWidth="1"/>
    <col min="13061" max="13061" width="10.21875" style="1" customWidth="1"/>
    <col min="13062" max="13062" width="6.21875" style="1" customWidth="1"/>
    <col min="13063" max="13063" width="5.33203125" style="1" customWidth="1"/>
    <col min="13064" max="13064" width="5.77734375" style="1" bestFit="1" customWidth="1"/>
    <col min="13065" max="13065" width="8.88671875" style="1"/>
    <col min="13066" max="13066" width="10.44140625" style="1" customWidth="1"/>
    <col min="13067" max="13313" width="8.88671875" style="1"/>
    <col min="13314" max="13314" width="5.109375" style="1" customWidth="1"/>
    <col min="13315" max="13315" width="5.21875" style="1" customWidth="1"/>
    <col min="13316" max="13316" width="7.88671875" style="1" customWidth="1"/>
    <col min="13317" max="13317" width="10.21875" style="1" customWidth="1"/>
    <col min="13318" max="13318" width="6.21875" style="1" customWidth="1"/>
    <col min="13319" max="13319" width="5.33203125" style="1" customWidth="1"/>
    <col min="13320" max="13320" width="5.77734375" style="1" bestFit="1" customWidth="1"/>
    <col min="13321" max="13321" width="8.88671875" style="1"/>
    <col min="13322" max="13322" width="10.44140625" style="1" customWidth="1"/>
    <col min="13323" max="13569" width="8.88671875" style="1"/>
    <col min="13570" max="13570" width="5.109375" style="1" customWidth="1"/>
    <col min="13571" max="13571" width="5.21875" style="1" customWidth="1"/>
    <col min="13572" max="13572" width="7.88671875" style="1" customWidth="1"/>
    <col min="13573" max="13573" width="10.21875" style="1" customWidth="1"/>
    <col min="13574" max="13574" width="6.21875" style="1" customWidth="1"/>
    <col min="13575" max="13575" width="5.33203125" style="1" customWidth="1"/>
    <col min="13576" max="13576" width="5.77734375" style="1" bestFit="1" customWidth="1"/>
    <col min="13577" max="13577" width="8.88671875" style="1"/>
    <col min="13578" max="13578" width="10.44140625" style="1" customWidth="1"/>
    <col min="13579" max="13825" width="8.88671875" style="1"/>
    <col min="13826" max="13826" width="5.109375" style="1" customWidth="1"/>
    <col min="13827" max="13827" width="5.21875" style="1" customWidth="1"/>
    <col min="13828" max="13828" width="7.88671875" style="1" customWidth="1"/>
    <col min="13829" max="13829" width="10.21875" style="1" customWidth="1"/>
    <col min="13830" max="13830" width="6.21875" style="1" customWidth="1"/>
    <col min="13831" max="13831" width="5.33203125" style="1" customWidth="1"/>
    <col min="13832" max="13832" width="5.77734375" style="1" bestFit="1" customWidth="1"/>
    <col min="13833" max="13833" width="8.88671875" style="1"/>
    <col min="13834" max="13834" width="10.44140625" style="1" customWidth="1"/>
    <col min="13835" max="14081" width="8.88671875" style="1"/>
    <col min="14082" max="14082" width="5.109375" style="1" customWidth="1"/>
    <col min="14083" max="14083" width="5.21875" style="1" customWidth="1"/>
    <col min="14084" max="14084" width="7.88671875" style="1" customWidth="1"/>
    <col min="14085" max="14085" width="10.21875" style="1" customWidth="1"/>
    <col min="14086" max="14086" width="6.21875" style="1" customWidth="1"/>
    <col min="14087" max="14087" width="5.33203125" style="1" customWidth="1"/>
    <col min="14088" max="14088" width="5.77734375" style="1" bestFit="1" customWidth="1"/>
    <col min="14089" max="14089" width="8.88671875" style="1"/>
    <col min="14090" max="14090" width="10.44140625" style="1" customWidth="1"/>
    <col min="14091" max="14337" width="8.88671875" style="1"/>
    <col min="14338" max="14338" width="5.109375" style="1" customWidth="1"/>
    <col min="14339" max="14339" width="5.21875" style="1" customWidth="1"/>
    <col min="14340" max="14340" width="7.88671875" style="1" customWidth="1"/>
    <col min="14341" max="14341" width="10.21875" style="1" customWidth="1"/>
    <col min="14342" max="14342" width="6.21875" style="1" customWidth="1"/>
    <col min="14343" max="14343" width="5.33203125" style="1" customWidth="1"/>
    <col min="14344" max="14344" width="5.77734375" style="1" bestFit="1" customWidth="1"/>
    <col min="14345" max="14345" width="8.88671875" style="1"/>
    <col min="14346" max="14346" width="10.44140625" style="1" customWidth="1"/>
    <col min="14347" max="14593" width="8.88671875" style="1"/>
    <col min="14594" max="14594" width="5.109375" style="1" customWidth="1"/>
    <col min="14595" max="14595" width="5.21875" style="1" customWidth="1"/>
    <col min="14596" max="14596" width="7.88671875" style="1" customWidth="1"/>
    <col min="14597" max="14597" width="10.21875" style="1" customWidth="1"/>
    <col min="14598" max="14598" width="6.21875" style="1" customWidth="1"/>
    <col min="14599" max="14599" width="5.33203125" style="1" customWidth="1"/>
    <col min="14600" max="14600" width="5.77734375" style="1" bestFit="1" customWidth="1"/>
    <col min="14601" max="14601" width="8.88671875" style="1"/>
    <col min="14602" max="14602" width="10.44140625" style="1" customWidth="1"/>
    <col min="14603" max="14849" width="8.88671875" style="1"/>
    <col min="14850" max="14850" width="5.109375" style="1" customWidth="1"/>
    <col min="14851" max="14851" width="5.21875" style="1" customWidth="1"/>
    <col min="14852" max="14852" width="7.88671875" style="1" customWidth="1"/>
    <col min="14853" max="14853" width="10.21875" style="1" customWidth="1"/>
    <col min="14854" max="14854" width="6.21875" style="1" customWidth="1"/>
    <col min="14855" max="14855" width="5.33203125" style="1" customWidth="1"/>
    <col min="14856" max="14856" width="5.77734375" style="1" bestFit="1" customWidth="1"/>
    <col min="14857" max="14857" width="8.88671875" style="1"/>
    <col min="14858" max="14858" width="10.44140625" style="1" customWidth="1"/>
    <col min="14859" max="15105" width="8.88671875" style="1"/>
    <col min="15106" max="15106" width="5.109375" style="1" customWidth="1"/>
    <col min="15107" max="15107" width="5.21875" style="1" customWidth="1"/>
    <col min="15108" max="15108" width="7.88671875" style="1" customWidth="1"/>
    <col min="15109" max="15109" width="10.21875" style="1" customWidth="1"/>
    <col min="15110" max="15110" width="6.21875" style="1" customWidth="1"/>
    <col min="15111" max="15111" width="5.33203125" style="1" customWidth="1"/>
    <col min="15112" max="15112" width="5.77734375" style="1" bestFit="1" customWidth="1"/>
    <col min="15113" max="15113" width="8.88671875" style="1"/>
    <col min="15114" max="15114" width="10.44140625" style="1" customWidth="1"/>
    <col min="15115" max="15361" width="8.88671875" style="1"/>
    <col min="15362" max="15362" width="5.109375" style="1" customWidth="1"/>
    <col min="15363" max="15363" width="5.21875" style="1" customWidth="1"/>
    <col min="15364" max="15364" width="7.88671875" style="1" customWidth="1"/>
    <col min="15365" max="15365" width="10.21875" style="1" customWidth="1"/>
    <col min="15366" max="15366" width="6.21875" style="1" customWidth="1"/>
    <col min="15367" max="15367" width="5.33203125" style="1" customWidth="1"/>
    <col min="15368" max="15368" width="5.77734375" style="1" bestFit="1" customWidth="1"/>
    <col min="15369" max="15369" width="8.88671875" style="1"/>
    <col min="15370" max="15370" width="10.44140625" style="1" customWidth="1"/>
    <col min="15371" max="15617" width="8.88671875" style="1"/>
    <col min="15618" max="15618" width="5.109375" style="1" customWidth="1"/>
    <col min="15619" max="15619" width="5.21875" style="1" customWidth="1"/>
    <col min="15620" max="15620" width="7.88671875" style="1" customWidth="1"/>
    <col min="15621" max="15621" width="10.21875" style="1" customWidth="1"/>
    <col min="15622" max="15622" width="6.21875" style="1" customWidth="1"/>
    <col min="15623" max="15623" width="5.33203125" style="1" customWidth="1"/>
    <col min="15624" max="15624" width="5.77734375" style="1" bestFit="1" customWidth="1"/>
    <col min="15625" max="15625" width="8.88671875" style="1"/>
    <col min="15626" max="15626" width="10.44140625" style="1" customWidth="1"/>
    <col min="15627" max="15873" width="8.88671875" style="1"/>
    <col min="15874" max="15874" width="5.109375" style="1" customWidth="1"/>
    <col min="15875" max="15875" width="5.21875" style="1" customWidth="1"/>
    <col min="15876" max="15876" width="7.88671875" style="1" customWidth="1"/>
    <col min="15877" max="15877" width="10.21875" style="1" customWidth="1"/>
    <col min="15878" max="15878" width="6.21875" style="1" customWidth="1"/>
    <col min="15879" max="15879" width="5.33203125" style="1" customWidth="1"/>
    <col min="15880" max="15880" width="5.77734375" style="1" bestFit="1" customWidth="1"/>
    <col min="15881" max="15881" width="8.88671875" style="1"/>
    <col min="15882" max="15882" width="10.44140625" style="1" customWidth="1"/>
    <col min="15883" max="16129" width="8.88671875" style="1"/>
    <col min="16130" max="16130" width="5.109375" style="1" customWidth="1"/>
    <col min="16131" max="16131" width="5.21875" style="1" customWidth="1"/>
    <col min="16132" max="16132" width="7.88671875" style="1" customWidth="1"/>
    <col min="16133" max="16133" width="10.21875" style="1" customWidth="1"/>
    <col min="16134" max="16134" width="6.21875" style="1" customWidth="1"/>
    <col min="16135" max="16135" width="5.33203125" style="1" customWidth="1"/>
    <col min="16136" max="16136" width="5.77734375" style="1" bestFit="1" customWidth="1"/>
    <col min="16137" max="16137" width="8.88671875" style="1"/>
    <col min="16138" max="16138" width="10.44140625" style="1" customWidth="1"/>
    <col min="16139" max="16384" width="8.88671875" style="1"/>
  </cols>
  <sheetData>
    <row r="1" spans="1:11" ht="20.399999999999999">
      <c r="A1" s="15" t="s">
        <v>17</v>
      </c>
      <c r="B1" s="15"/>
      <c r="C1" s="15"/>
      <c r="D1" s="15"/>
      <c r="E1" s="15"/>
      <c r="F1" s="15"/>
      <c r="G1" s="15"/>
      <c r="H1" s="15"/>
      <c r="I1" s="15"/>
      <c r="J1" s="15"/>
      <c r="K1" s="15"/>
    </row>
    <row r="2" spans="1:11" ht="20.399999999999999">
      <c r="A2" s="15" t="s">
        <v>10</v>
      </c>
      <c r="B2" s="15"/>
      <c r="C2" s="15"/>
      <c r="D2" s="15"/>
      <c r="E2" s="15"/>
      <c r="F2" s="15"/>
      <c r="G2" s="15"/>
      <c r="H2" s="15"/>
      <c r="I2" s="15"/>
      <c r="J2" s="15"/>
      <c r="K2" s="15"/>
    </row>
    <row r="3" spans="1:11" ht="24">
      <c r="A3" s="16" t="s">
        <v>0</v>
      </c>
      <c r="B3" s="13" t="s">
        <v>1</v>
      </c>
      <c r="C3" s="13" t="s">
        <v>2</v>
      </c>
      <c r="D3" s="13" t="s">
        <v>3</v>
      </c>
      <c r="E3" s="13" t="s">
        <v>7</v>
      </c>
      <c r="F3" s="7"/>
      <c r="G3" s="12" t="s">
        <v>0</v>
      </c>
      <c r="H3" s="13" t="s">
        <v>1</v>
      </c>
      <c r="I3" s="13" t="s">
        <v>2</v>
      </c>
      <c r="J3" s="13" t="s">
        <v>3</v>
      </c>
      <c r="K3" s="13" t="s">
        <v>7</v>
      </c>
    </row>
    <row r="4" spans="1:11">
      <c r="A4" s="17">
        <v>1</v>
      </c>
      <c r="B4" s="4" t="s">
        <v>5</v>
      </c>
      <c r="C4" s="36" t="s">
        <v>710</v>
      </c>
      <c r="D4" s="36">
        <v>111700911</v>
      </c>
      <c r="E4" s="2"/>
      <c r="F4" s="3"/>
      <c r="G4" s="17" t="s">
        <v>19</v>
      </c>
      <c r="H4" s="4" t="s">
        <v>5</v>
      </c>
      <c r="I4" s="42" t="s">
        <v>747</v>
      </c>
      <c r="J4" s="42">
        <v>111701108</v>
      </c>
      <c r="K4" s="14"/>
    </row>
    <row r="5" spans="1:11">
      <c r="A5" s="17">
        <f t="shared" ref="A5:A41" si="0">A4+1</f>
        <v>2</v>
      </c>
      <c r="B5" s="4" t="s">
        <v>5</v>
      </c>
      <c r="C5" s="36" t="s">
        <v>711</v>
      </c>
      <c r="D5" s="36">
        <v>111700912</v>
      </c>
      <c r="E5" s="2"/>
      <c r="F5" s="3"/>
      <c r="G5" s="17">
        <f t="shared" ref="G5:G10" si="1">G4+1</f>
        <v>40</v>
      </c>
      <c r="H5" s="4" t="s">
        <v>5</v>
      </c>
      <c r="I5" s="42" t="s">
        <v>748</v>
      </c>
      <c r="J5" s="42">
        <v>111701109</v>
      </c>
      <c r="K5" s="14"/>
    </row>
    <row r="6" spans="1:11">
      <c r="A6" s="17">
        <f t="shared" si="0"/>
        <v>3</v>
      </c>
      <c r="B6" s="4" t="s">
        <v>5</v>
      </c>
      <c r="C6" s="36" t="s">
        <v>712</v>
      </c>
      <c r="D6" s="36">
        <v>111700913</v>
      </c>
      <c r="E6" s="2"/>
      <c r="F6" s="3"/>
      <c r="G6" s="17">
        <f t="shared" si="1"/>
        <v>41</v>
      </c>
      <c r="H6" s="4" t="s">
        <v>5</v>
      </c>
      <c r="I6" s="42" t="s">
        <v>749</v>
      </c>
      <c r="J6" s="42">
        <v>111701111</v>
      </c>
      <c r="K6" s="14"/>
    </row>
    <row r="7" spans="1:11">
      <c r="A7" s="17">
        <f t="shared" si="0"/>
        <v>4</v>
      </c>
      <c r="B7" s="4" t="s">
        <v>5</v>
      </c>
      <c r="C7" s="36" t="s">
        <v>713</v>
      </c>
      <c r="D7" s="36">
        <v>111700916</v>
      </c>
      <c r="E7" s="2"/>
      <c r="F7" s="3"/>
      <c r="G7" s="17">
        <f t="shared" si="1"/>
        <v>42</v>
      </c>
      <c r="H7" s="4" t="s">
        <v>5</v>
      </c>
      <c r="I7" s="42" t="s">
        <v>750</v>
      </c>
      <c r="J7" s="42">
        <v>111701112</v>
      </c>
      <c r="K7" s="14"/>
    </row>
    <row r="8" spans="1:11">
      <c r="A8" s="17">
        <f t="shared" si="0"/>
        <v>5</v>
      </c>
      <c r="B8" s="4" t="s">
        <v>5</v>
      </c>
      <c r="C8" s="36" t="s">
        <v>714</v>
      </c>
      <c r="D8" s="36">
        <v>111700917</v>
      </c>
      <c r="E8" s="2"/>
      <c r="F8" s="3"/>
      <c r="G8" s="17">
        <f t="shared" si="1"/>
        <v>43</v>
      </c>
      <c r="H8" s="4" t="s">
        <v>5</v>
      </c>
      <c r="I8" s="42" t="s">
        <v>751</v>
      </c>
      <c r="J8" s="42">
        <v>111701123</v>
      </c>
      <c r="K8" s="14"/>
    </row>
    <row r="9" spans="1:11">
      <c r="A9" s="17">
        <f t="shared" si="0"/>
        <v>6</v>
      </c>
      <c r="B9" s="4" t="s">
        <v>5</v>
      </c>
      <c r="C9" s="36" t="s">
        <v>745</v>
      </c>
      <c r="D9" s="36">
        <v>111700918</v>
      </c>
      <c r="E9" s="2"/>
      <c r="F9" s="3"/>
      <c r="G9" s="17">
        <f t="shared" si="1"/>
        <v>44</v>
      </c>
      <c r="H9" s="4" t="s">
        <v>5</v>
      </c>
      <c r="I9" s="42" t="s">
        <v>752</v>
      </c>
      <c r="J9" s="42">
        <v>111701124</v>
      </c>
      <c r="K9" s="14"/>
    </row>
    <row r="10" spans="1:11">
      <c r="A10" s="17">
        <f t="shared" si="0"/>
        <v>7</v>
      </c>
      <c r="B10" s="4" t="s">
        <v>5</v>
      </c>
      <c r="C10" s="36" t="s">
        <v>715</v>
      </c>
      <c r="D10" s="36">
        <v>111700919</v>
      </c>
      <c r="E10" s="2"/>
      <c r="F10" s="3"/>
      <c r="G10" s="17">
        <f t="shared" si="1"/>
        <v>45</v>
      </c>
      <c r="H10" s="4" t="s">
        <v>5</v>
      </c>
      <c r="I10" s="42" t="s">
        <v>753</v>
      </c>
      <c r="J10" s="42">
        <v>111701125</v>
      </c>
      <c r="K10" s="14"/>
    </row>
    <row r="11" spans="1:11">
      <c r="A11" s="17">
        <f t="shared" si="0"/>
        <v>8</v>
      </c>
      <c r="B11" s="4" t="s">
        <v>5</v>
      </c>
      <c r="C11" s="36" t="s">
        <v>716</v>
      </c>
      <c r="D11" s="36">
        <v>111700920</v>
      </c>
      <c r="E11" s="2"/>
      <c r="F11" s="3"/>
      <c r="G11" s="8">
        <v>46</v>
      </c>
      <c r="H11" s="4" t="s">
        <v>5</v>
      </c>
      <c r="I11" s="42" t="s">
        <v>754</v>
      </c>
      <c r="J11" s="42">
        <v>111701126</v>
      </c>
      <c r="K11" s="14"/>
    </row>
    <row r="12" spans="1:11">
      <c r="A12" s="17">
        <f t="shared" si="0"/>
        <v>9</v>
      </c>
      <c r="B12" s="4" t="s">
        <v>5</v>
      </c>
      <c r="C12" s="36" t="s">
        <v>717</v>
      </c>
      <c r="D12" s="36">
        <v>111700921</v>
      </c>
      <c r="E12" s="2"/>
      <c r="F12" s="3"/>
      <c r="G12" s="8">
        <v>47</v>
      </c>
      <c r="H12" s="4" t="s">
        <v>5</v>
      </c>
      <c r="I12" s="42" t="s">
        <v>755</v>
      </c>
      <c r="J12" s="42">
        <v>111701127</v>
      </c>
      <c r="K12" s="14"/>
    </row>
    <row r="13" spans="1:11">
      <c r="A13" s="17">
        <f t="shared" si="0"/>
        <v>10</v>
      </c>
      <c r="B13" s="4" t="s">
        <v>5</v>
      </c>
      <c r="C13" s="36" t="s">
        <v>718</v>
      </c>
      <c r="D13" s="36">
        <v>111700922</v>
      </c>
      <c r="E13" s="2"/>
      <c r="F13" s="3"/>
      <c r="G13" s="8">
        <v>48</v>
      </c>
      <c r="H13" s="4" t="s">
        <v>5</v>
      </c>
      <c r="I13" s="42" t="s">
        <v>756</v>
      </c>
      <c r="J13" s="42">
        <v>111701129</v>
      </c>
      <c r="K13" s="14"/>
    </row>
    <row r="14" spans="1:11">
      <c r="A14" s="17">
        <f t="shared" si="0"/>
        <v>11</v>
      </c>
      <c r="B14" s="4" t="s">
        <v>5</v>
      </c>
      <c r="C14" s="36" t="s">
        <v>719</v>
      </c>
      <c r="D14" s="36">
        <v>111700925</v>
      </c>
      <c r="E14" s="2"/>
      <c r="F14" s="3"/>
      <c r="G14" s="8">
        <v>49</v>
      </c>
      <c r="H14" s="4" t="s">
        <v>5</v>
      </c>
      <c r="I14" s="42" t="s">
        <v>757</v>
      </c>
      <c r="J14" s="42">
        <v>111701132</v>
      </c>
      <c r="K14" s="14"/>
    </row>
    <row r="15" spans="1:11">
      <c r="A15" s="17">
        <f t="shared" si="0"/>
        <v>12</v>
      </c>
      <c r="B15" s="4" t="s">
        <v>5</v>
      </c>
      <c r="C15" s="36" t="s">
        <v>720</v>
      </c>
      <c r="D15" s="36">
        <v>111700926</v>
      </c>
      <c r="E15" s="2"/>
      <c r="F15" s="3"/>
      <c r="G15" s="8">
        <v>50</v>
      </c>
      <c r="H15" s="4" t="s">
        <v>5</v>
      </c>
      <c r="I15" s="42" t="s">
        <v>758</v>
      </c>
      <c r="J15" s="42">
        <v>111701131</v>
      </c>
      <c r="K15" s="14"/>
    </row>
    <row r="16" spans="1:11">
      <c r="A16" s="17">
        <f t="shared" si="0"/>
        <v>13</v>
      </c>
      <c r="B16" s="4" t="s">
        <v>5</v>
      </c>
      <c r="C16" s="36" t="s">
        <v>721</v>
      </c>
      <c r="D16" s="36">
        <v>111700927</v>
      </c>
      <c r="E16" s="2"/>
      <c r="F16" s="3"/>
      <c r="G16" s="8">
        <v>51</v>
      </c>
      <c r="H16" s="4" t="s">
        <v>5</v>
      </c>
      <c r="I16" s="42" t="s">
        <v>759</v>
      </c>
      <c r="J16" s="42">
        <v>111701135</v>
      </c>
      <c r="K16" s="14"/>
    </row>
    <row r="17" spans="1:11">
      <c r="A17" s="17">
        <f t="shared" si="0"/>
        <v>14</v>
      </c>
      <c r="B17" s="4" t="s">
        <v>5</v>
      </c>
      <c r="C17" s="36" t="s">
        <v>722</v>
      </c>
      <c r="D17" s="36">
        <v>111700928</v>
      </c>
      <c r="E17" s="2"/>
      <c r="F17" s="3"/>
      <c r="G17" s="8">
        <v>52</v>
      </c>
      <c r="H17" s="4" t="s">
        <v>5</v>
      </c>
      <c r="I17" s="42" t="s">
        <v>760</v>
      </c>
      <c r="J17" s="42">
        <v>111700125</v>
      </c>
      <c r="K17" s="14"/>
    </row>
    <row r="18" spans="1:11">
      <c r="A18" s="17">
        <f t="shared" si="0"/>
        <v>15</v>
      </c>
      <c r="B18" s="4" t="s">
        <v>5</v>
      </c>
      <c r="C18" s="36" t="s">
        <v>723</v>
      </c>
      <c r="D18" s="36">
        <v>111700929</v>
      </c>
      <c r="E18" s="2"/>
      <c r="F18" s="3"/>
      <c r="G18" s="8">
        <v>53</v>
      </c>
      <c r="H18" s="4" t="s">
        <v>5</v>
      </c>
      <c r="I18" s="42" t="s">
        <v>761</v>
      </c>
      <c r="J18" s="42">
        <v>111701138</v>
      </c>
      <c r="K18" s="14"/>
    </row>
    <row r="19" spans="1:11">
      <c r="A19" s="17">
        <f t="shared" si="0"/>
        <v>16</v>
      </c>
      <c r="B19" s="4" t="s">
        <v>5</v>
      </c>
      <c r="C19" s="36" t="s">
        <v>724</v>
      </c>
      <c r="D19" s="36">
        <v>111700930</v>
      </c>
      <c r="E19" s="2"/>
      <c r="F19" s="3"/>
      <c r="G19" s="8">
        <v>54</v>
      </c>
      <c r="H19" s="4" t="s">
        <v>5</v>
      </c>
      <c r="I19" s="42" t="s">
        <v>762</v>
      </c>
      <c r="J19" s="42">
        <v>111701104</v>
      </c>
      <c r="K19" s="14"/>
    </row>
    <row r="20" spans="1:11">
      <c r="A20" s="17">
        <f t="shared" si="0"/>
        <v>17</v>
      </c>
      <c r="B20" s="4" t="s">
        <v>5</v>
      </c>
      <c r="C20" s="36" t="s">
        <v>725</v>
      </c>
      <c r="D20" s="36">
        <v>111700931</v>
      </c>
      <c r="E20" s="2"/>
      <c r="F20" s="3"/>
      <c r="G20" s="8">
        <v>55</v>
      </c>
      <c r="H20" s="4" t="s">
        <v>5</v>
      </c>
      <c r="I20" s="42" t="s">
        <v>763</v>
      </c>
      <c r="J20" s="42">
        <v>111701106</v>
      </c>
      <c r="K20" s="14"/>
    </row>
    <row r="21" spans="1:11">
      <c r="A21" s="17">
        <f t="shared" si="0"/>
        <v>18</v>
      </c>
      <c r="B21" s="4" t="s">
        <v>5</v>
      </c>
      <c r="C21" s="36" t="s">
        <v>726</v>
      </c>
      <c r="D21" s="36">
        <v>111700932</v>
      </c>
      <c r="E21" s="2"/>
      <c r="F21" s="3"/>
      <c r="G21" s="8">
        <v>56</v>
      </c>
      <c r="H21" s="4" t="s">
        <v>5</v>
      </c>
      <c r="I21" s="42" t="s">
        <v>764</v>
      </c>
      <c r="J21" s="42">
        <v>111701107</v>
      </c>
      <c r="K21" s="14"/>
    </row>
    <row r="22" spans="1:11">
      <c r="A22" s="17">
        <f t="shared" si="0"/>
        <v>19</v>
      </c>
      <c r="B22" s="4" t="s">
        <v>5</v>
      </c>
      <c r="C22" s="36" t="s">
        <v>727</v>
      </c>
      <c r="D22" s="36">
        <v>111700933</v>
      </c>
      <c r="E22" s="2"/>
      <c r="F22" s="3"/>
      <c r="G22" s="8">
        <v>57</v>
      </c>
      <c r="H22" s="4" t="s">
        <v>5</v>
      </c>
      <c r="I22" s="42" t="s">
        <v>765</v>
      </c>
      <c r="J22" s="42">
        <v>111701110</v>
      </c>
      <c r="K22" s="14"/>
    </row>
    <row r="23" spans="1:11">
      <c r="A23" s="17">
        <f t="shared" si="0"/>
        <v>20</v>
      </c>
      <c r="B23" s="4" t="s">
        <v>5</v>
      </c>
      <c r="C23" s="36" t="s">
        <v>728</v>
      </c>
      <c r="D23" s="36">
        <v>111700935</v>
      </c>
      <c r="E23" s="2"/>
      <c r="F23" s="3"/>
      <c r="G23" s="8">
        <v>58</v>
      </c>
      <c r="H23" s="4" t="s">
        <v>5</v>
      </c>
      <c r="I23" s="42" t="s">
        <v>766</v>
      </c>
      <c r="J23" s="42">
        <v>111701114</v>
      </c>
      <c r="K23" s="14"/>
    </row>
    <row r="24" spans="1:11">
      <c r="A24" s="17">
        <f t="shared" si="0"/>
        <v>21</v>
      </c>
      <c r="B24" s="4" t="s">
        <v>5</v>
      </c>
      <c r="C24" s="36" t="s">
        <v>729</v>
      </c>
      <c r="D24" s="36">
        <v>111700936</v>
      </c>
      <c r="E24" s="2"/>
      <c r="F24" s="3"/>
      <c r="G24" s="8">
        <v>59</v>
      </c>
      <c r="H24" s="4" t="s">
        <v>5</v>
      </c>
      <c r="I24" s="42" t="s">
        <v>767</v>
      </c>
      <c r="J24" s="42">
        <v>111701115</v>
      </c>
      <c r="K24" s="14"/>
    </row>
    <row r="25" spans="1:11">
      <c r="A25" s="17">
        <f t="shared" si="0"/>
        <v>22</v>
      </c>
      <c r="B25" s="4" t="s">
        <v>5</v>
      </c>
      <c r="C25" s="36" t="s">
        <v>746</v>
      </c>
      <c r="D25" s="36">
        <v>111700937</v>
      </c>
      <c r="E25" s="2"/>
      <c r="F25" s="3"/>
      <c r="G25" s="8">
        <v>60</v>
      </c>
      <c r="H25" s="4" t="s">
        <v>5</v>
      </c>
      <c r="I25" s="42" t="s">
        <v>768</v>
      </c>
      <c r="J25" s="42">
        <v>111701116</v>
      </c>
      <c r="K25" s="14"/>
    </row>
    <row r="26" spans="1:11">
      <c r="A26" s="17">
        <f t="shared" si="0"/>
        <v>23</v>
      </c>
      <c r="B26" s="4" t="s">
        <v>5</v>
      </c>
      <c r="C26" s="36" t="s">
        <v>730</v>
      </c>
      <c r="D26" s="36">
        <v>111700938</v>
      </c>
      <c r="E26" s="2"/>
      <c r="F26" s="3"/>
      <c r="G26" s="8">
        <v>61</v>
      </c>
      <c r="H26" s="4" t="s">
        <v>5</v>
      </c>
      <c r="I26" s="42" t="s">
        <v>769</v>
      </c>
      <c r="J26" s="42">
        <v>111701118</v>
      </c>
      <c r="K26" s="14"/>
    </row>
    <row r="27" spans="1:11">
      <c r="A27" s="17">
        <f t="shared" si="0"/>
        <v>24</v>
      </c>
      <c r="B27" s="4" t="s">
        <v>5</v>
      </c>
      <c r="C27" s="36" t="s">
        <v>731</v>
      </c>
      <c r="D27" s="36">
        <v>111700939</v>
      </c>
      <c r="E27" s="2"/>
      <c r="F27" s="3"/>
      <c r="G27" s="8">
        <v>62</v>
      </c>
      <c r="H27" s="4" t="s">
        <v>5</v>
      </c>
      <c r="I27" s="42" t="s">
        <v>770</v>
      </c>
      <c r="J27" s="42">
        <v>111701119</v>
      </c>
      <c r="K27" s="14"/>
    </row>
    <row r="28" spans="1:11">
      <c r="A28" s="17">
        <f t="shared" si="0"/>
        <v>25</v>
      </c>
      <c r="B28" s="4" t="s">
        <v>5</v>
      </c>
      <c r="C28" s="36" t="s">
        <v>732</v>
      </c>
      <c r="D28" s="36">
        <v>111700940</v>
      </c>
      <c r="E28" s="2"/>
      <c r="F28" s="3"/>
      <c r="G28" s="8">
        <v>63</v>
      </c>
      <c r="H28" s="4" t="s">
        <v>5</v>
      </c>
      <c r="I28" s="42" t="s">
        <v>771</v>
      </c>
      <c r="J28" s="42">
        <v>111701120</v>
      </c>
      <c r="K28" s="14"/>
    </row>
    <row r="29" spans="1:11">
      <c r="A29" s="17">
        <f t="shared" si="0"/>
        <v>26</v>
      </c>
      <c r="B29" s="4" t="s">
        <v>5</v>
      </c>
      <c r="C29" s="36" t="s">
        <v>733</v>
      </c>
      <c r="D29" s="36">
        <v>111700941</v>
      </c>
      <c r="E29" s="2"/>
      <c r="F29" s="3"/>
      <c r="G29" s="8">
        <v>64</v>
      </c>
      <c r="H29" s="4" t="s">
        <v>5</v>
      </c>
      <c r="I29" s="42" t="s">
        <v>772</v>
      </c>
      <c r="J29" s="42">
        <v>111701121</v>
      </c>
      <c r="K29" s="14"/>
    </row>
    <row r="30" spans="1:11">
      <c r="A30" s="17">
        <f t="shared" si="0"/>
        <v>27</v>
      </c>
      <c r="B30" s="4" t="s">
        <v>5</v>
      </c>
      <c r="C30" s="36" t="s">
        <v>734</v>
      </c>
      <c r="D30" s="36">
        <v>111700943</v>
      </c>
      <c r="E30" s="2"/>
      <c r="F30" s="3"/>
      <c r="G30" s="8">
        <v>65</v>
      </c>
      <c r="H30" s="4" t="s">
        <v>5</v>
      </c>
      <c r="I30" s="42" t="s">
        <v>773</v>
      </c>
      <c r="J30" s="42">
        <v>111701122</v>
      </c>
      <c r="K30" s="14"/>
    </row>
    <row r="31" spans="1:11">
      <c r="A31" s="17">
        <f t="shared" si="0"/>
        <v>28</v>
      </c>
      <c r="B31" s="4" t="s">
        <v>5</v>
      </c>
      <c r="C31" s="36" t="s">
        <v>735</v>
      </c>
      <c r="D31" s="36">
        <v>111700944</v>
      </c>
      <c r="E31" s="2"/>
      <c r="F31" s="3"/>
      <c r="G31" s="8">
        <v>66</v>
      </c>
      <c r="H31" s="4" t="s">
        <v>5</v>
      </c>
      <c r="I31" s="42" t="s">
        <v>774</v>
      </c>
      <c r="J31" s="42">
        <v>111701128</v>
      </c>
      <c r="K31" s="14"/>
    </row>
    <row r="32" spans="1:11">
      <c r="A32" s="17">
        <f t="shared" si="0"/>
        <v>29</v>
      </c>
      <c r="B32" s="4" t="s">
        <v>5</v>
      </c>
      <c r="C32" s="36" t="s">
        <v>736</v>
      </c>
      <c r="D32" s="36">
        <v>111700945</v>
      </c>
      <c r="E32" s="2"/>
      <c r="F32" s="3"/>
      <c r="G32" s="8">
        <v>67</v>
      </c>
      <c r="H32" s="4" t="s">
        <v>5</v>
      </c>
      <c r="I32" s="42" t="s">
        <v>775</v>
      </c>
      <c r="J32" s="42">
        <v>111701130</v>
      </c>
      <c r="K32" s="14"/>
    </row>
    <row r="33" spans="1:11">
      <c r="A33" s="17">
        <f t="shared" si="0"/>
        <v>30</v>
      </c>
      <c r="B33" s="4" t="s">
        <v>5</v>
      </c>
      <c r="C33" s="36" t="s">
        <v>737</v>
      </c>
      <c r="D33" s="36">
        <v>111700946</v>
      </c>
      <c r="E33" s="2"/>
      <c r="F33" s="3"/>
      <c r="G33" s="8">
        <v>68</v>
      </c>
      <c r="H33" s="4" t="s">
        <v>5</v>
      </c>
      <c r="I33" s="42" t="s">
        <v>776</v>
      </c>
      <c r="J33" s="42">
        <v>111701133</v>
      </c>
      <c r="K33" s="14"/>
    </row>
    <row r="34" spans="1:11">
      <c r="A34" s="17">
        <f t="shared" si="0"/>
        <v>31</v>
      </c>
      <c r="B34" s="4" t="s">
        <v>5</v>
      </c>
      <c r="C34" s="36" t="s">
        <v>738</v>
      </c>
      <c r="D34" s="36">
        <v>111700947</v>
      </c>
      <c r="E34" s="2"/>
      <c r="F34" s="3"/>
      <c r="G34" s="8">
        <v>69</v>
      </c>
      <c r="H34" s="4" t="s">
        <v>5</v>
      </c>
      <c r="I34" s="42" t="s">
        <v>777</v>
      </c>
      <c r="J34" s="42">
        <v>111701136</v>
      </c>
      <c r="K34" s="14"/>
    </row>
    <row r="35" spans="1:11">
      <c r="A35" s="17">
        <f t="shared" si="0"/>
        <v>32</v>
      </c>
      <c r="B35" s="4" t="s">
        <v>5</v>
      </c>
      <c r="C35" s="36" t="s">
        <v>739</v>
      </c>
      <c r="D35" s="36">
        <v>111700948</v>
      </c>
      <c r="E35" s="2"/>
      <c r="F35" s="3"/>
      <c r="G35" s="8">
        <v>70</v>
      </c>
      <c r="H35" s="4" t="s">
        <v>5</v>
      </c>
      <c r="I35" s="42" t="s">
        <v>778</v>
      </c>
      <c r="J35" s="42">
        <v>111701139</v>
      </c>
      <c r="K35" s="14"/>
    </row>
    <row r="36" spans="1:11">
      <c r="A36" s="17">
        <f t="shared" si="0"/>
        <v>33</v>
      </c>
      <c r="B36" s="4" t="s">
        <v>5</v>
      </c>
      <c r="C36" s="36" t="s">
        <v>740</v>
      </c>
      <c r="D36" s="36">
        <v>161702104</v>
      </c>
      <c r="E36" s="2"/>
      <c r="F36" s="3"/>
      <c r="G36" s="8">
        <v>71</v>
      </c>
      <c r="H36" s="4" t="s">
        <v>5</v>
      </c>
      <c r="I36" s="42" t="s">
        <v>779</v>
      </c>
      <c r="J36" s="42">
        <v>111701140</v>
      </c>
      <c r="K36" s="14"/>
    </row>
    <row r="37" spans="1:11">
      <c r="A37" s="17">
        <f t="shared" si="0"/>
        <v>34</v>
      </c>
      <c r="B37" s="4" t="s">
        <v>5</v>
      </c>
      <c r="C37" s="36" t="s">
        <v>741</v>
      </c>
      <c r="D37" s="36">
        <v>111601229</v>
      </c>
      <c r="E37" s="2"/>
      <c r="F37" s="3"/>
      <c r="G37" s="8">
        <v>72</v>
      </c>
      <c r="H37" s="4"/>
      <c r="I37" s="20"/>
      <c r="J37" s="20"/>
      <c r="K37" s="14"/>
    </row>
    <row r="38" spans="1:11">
      <c r="A38" s="17">
        <f t="shared" si="0"/>
        <v>35</v>
      </c>
      <c r="B38" s="4" t="s">
        <v>5</v>
      </c>
      <c r="C38" s="42" t="s">
        <v>742</v>
      </c>
      <c r="D38" s="42">
        <v>111701101</v>
      </c>
      <c r="E38" s="2"/>
      <c r="F38" s="3"/>
      <c r="G38" s="8">
        <v>73</v>
      </c>
      <c r="H38" s="4"/>
      <c r="I38" s="20"/>
      <c r="J38" s="20"/>
      <c r="K38" s="14"/>
    </row>
    <row r="39" spans="1:11">
      <c r="A39" s="17">
        <f t="shared" si="0"/>
        <v>36</v>
      </c>
      <c r="B39" s="4" t="s">
        <v>5</v>
      </c>
      <c r="C39" s="42" t="s">
        <v>743</v>
      </c>
      <c r="D39" s="42">
        <v>111701102</v>
      </c>
      <c r="E39" s="2"/>
      <c r="F39" s="3"/>
      <c r="G39" s="8">
        <v>74</v>
      </c>
      <c r="H39" s="4"/>
      <c r="I39" s="20"/>
      <c r="J39" s="20"/>
      <c r="K39" s="2"/>
    </row>
    <row r="40" spans="1:11">
      <c r="A40" s="17">
        <f t="shared" si="0"/>
        <v>37</v>
      </c>
      <c r="B40" s="4" t="s">
        <v>5</v>
      </c>
      <c r="C40" s="42" t="s">
        <v>617</v>
      </c>
      <c r="D40" s="42">
        <v>111701103</v>
      </c>
      <c r="E40" s="2"/>
      <c r="F40" s="3"/>
      <c r="G40" s="8">
        <v>75</v>
      </c>
      <c r="H40" s="4"/>
      <c r="I40" s="20"/>
      <c r="J40" s="20"/>
      <c r="K40" s="14"/>
    </row>
    <row r="41" spans="1:11">
      <c r="A41" s="17">
        <f t="shared" si="0"/>
        <v>38</v>
      </c>
      <c r="B41" s="4" t="s">
        <v>5</v>
      </c>
      <c r="C41" s="42" t="s">
        <v>744</v>
      </c>
      <c r="D41" s="42">
        <v>111701105</v>
      </c>
      <c r="E41" s="2"/>
      <c r="F41" s="3"/>
      <c r="G41" s="8">
        <v>76</v>
      </c>
      <c r="H41" s="4"/>
      <c r="I41" s="4"/>
      <c r="J41" s="5"/>
      <c r="K41" s="14"/>
    </row>
    <row r="42" spans="1:11">
      <c r="A42" s="10"/>
      <c r="B42" s="9"/>
      <c r="C42" s="9"/>
      <c r="D42" s="9"/>
      <c r="E42" s="11"/>
      <c r="F42" s="11"/>
      <c r="G42" s="11"/>
      <c r="H42" s="11"/>
      <c r="I42" s="11"/>
      <c r="J42" s="11"/>
    </row>
    <row r="43" spans="1:11">
      <c r="A43" s="10"/>
      <c r="B43" s="9"/>
      <c r="C43" s="9"/>
      <c r="D43" s="9"/>
      <c r="E43" s="11"/>
      <c r="F43" s="11"/>
      <c r="G43" s="11"/>
      <c r="H43" s="11"/>
      <c r="I43" s="11"/>
      <c r="J43" s="11"/>
    </row>
    <row r="44" spans="1:11">
      <c r="A44" s="10"/>
      <c r="B44" s="9"/>
      <c r="C44" s="9"/>
      <c r="D44" s="9"/>
      <c r="E44" s="11"/>
      <c r="F44" s="11"/>
      <c r="G44" s="11"/>
      <c r="H44" s="11"/>
      <c r="I44" s="11"/>
      <c r="J44" s="11"/>
    </row>
    <row r="45" spans="1:11">
      <c r="A45" s="10"/>
      <c r="B45" s="9"/>
      <c r="C45" s="9"/>
      <c r="D45" s="9"/>
      <c r="E45" s="11"/>
      <c r="F45" s="11"/>
      <c r="G45" s="11"/>
      <c r="H45" s="11"/>
      <c r="I45" s="11"/>
      <c r="J45" s="11"/>
    </row>
    <row r="46" spans="1:11">
      <c r="A46" s="10"/>
      <c r="B46" s="9"/>
      <c r="C46" s="9"/>
      <c r="D46" s="9"/>
      <c r="E46" s="11"/>
      <c r="F46" s="11"/>
      <c r="G46" s="11"/>
      <c r="H46" s="11"/>
      <c r="I46" s="11"/>
      <c r="J46" s="11"/>
    </row>
    <row r="47" spans="1:11">
      <c r="A47" s="10"/>
      <c r="B47" s="9"/>
      <c r="C47" s="9"/>
      <c r="D47" s="9"/>
      <c r="E47" s="11"/>
      <c r="F47" s="11"/>
      <c r="G47" s="11"/>
      <c r="H47" s="11"/>
      <c r="I47" s="11"/>
      <c r="J47" s="11"/>
    </row>
    <row r="48" spans="1:11">
      <c r="A48" s="10"/>
      <c r="B48" s="9"/>
      <c r="C48" s="9"/>
      <c r="D48" s="9"/>
      <c r="E48" s="11"/>
      <c r="F48" s="11"/>
      <c r="G48" s="11"/>
      <c r="H48" s="11"/>
      <c r="I48" s="11"/>
      <c r="J48" s="11"/>
    </row>
    <row r="49" spans="1:10">
      <c r="A49" s="10"/>
      <c r="B49" s="9"/>
      <c r="C49" s="9"/>
      <c r="D49" s="9"/>
      <c r="E49" s="11"/>
      <c r="F49" s="11"/>
      <c r="G49" s="11"/>
      <c r="H49" s="11"/>
      <c r="I49" s="11"/>
      <c r="J49" s="11"/>
    </row>
    <row r="50" spans="1:10">
      <c r="A50" s="10"/>
      <c r="B50" s="9"/>
      <c r="C50" s="9"/>
      <c r="D50" s="9"/>
      <c r="E50" s="11"/>
      <c r="F50" s="11"/>
      <c r="G50" s="11"/>
      <c r="H50" s="11"/>
      <c r="I50" s="11"/>
      <c r="J50" s="11"/>
    </row>
    <row r="51" spans="1:10">
      <c r="A51" s="10"/>
      <c r="B51" s="9"/>
      <c r="C51" s="9"/>
      <c r="D51" s="9"/>
      <c r="E51" s="11"/>
      <c r="F51" s="11"/>
      <c r="G51" s="11"/>
      <c r="H51" s="11"/>
      <c r="I51" s="11"/>
      <c r="J51" s="11"/>
    </row>
    <row r="52" spans="1:10">
      <c r="A52" s="10"/>
      <c r="B52" s="9"/>
      <c r="C52" s="9"/>
      <c r="D52" s="9"/>
      <c r="E52" s="11"/>
      <c r="F52" s="11"/>
      <c r="G52" s="11"/>
      <c r="H52" s="11"/>
      <c r="I52" s="11"/>
      <c r="J52" s="11"/>
    </row>
    <row r="53" spans="1:10">
      <c r="A53" s="10"/>
      <c r="B53" s="9"/>
      <c r="C53" s="9"/>
      <c r="D53" s="9"/>
      <c r="E53" s="11"/>
      <c r="F53" s="11"/>
      <c r="G53" s="11"/>
      <c r="H53" s="11"/>
      <c r="I53" s="11"/>
      <c r="J53" s="11"/>
    </row>
    <row r="54" spans="1:10">
      <c r="A54" s="10"/>
      <c r="B54" s="9"/>
      <c r="C54" s="9"/>
      <c r="D54" s="9"/>
      <c r="E54" s="11"/>
      <c r="F54" s="11"/>
      <c r="G54" s="11"/>
      <c r="H54" s="11"/>
      <c r="I54" s="11"/>
      <c r="J54" s="11"/>
    </row>
    <row r="55" spans="1:10">
      <c r="A55" s="10"/>
      <c r="B55" s="9"/>
      <c r="C55" s="9"/>
      <c r="D55" s="9"/>
      <c r="E55" s="11"/>
      <c r="F55" s="11"/>
      <c r="G55" s="11"/>
      <c r="H55" s="11"/>
      <c r="I55" s="11"/>
      <c r="J55" s="11"/>
    </row>
    <row r="56" spans="1:10">
      <c r="A56" s="10"/>
      <c r="B56" s="9"/>
      <c r="C56" s="9"/>
      <c r="D56" s="9"/>
      <c r="E56" s="11"/>
      <c r="F56" s="11"/>
      <c r="G56" s="11"/>
      <c r="H56" s="11"/>
      <c r="I56" s="11"/>
      <c r="J56" s="11"/>
    </row>
    <row r="57" spans="1:10">
      <c r="A57" s="10"/>
      <c r="B57" s="9"/>
      <c r="C57" s="9"/>
      <c r="D57" s="9"/>
      <c r="E57" s="11"/>
      <c r="F57" s="11"/>
      <c r="G57" s="11"/>
      <c r="H57" s="11"/>
      <c r="I57" s="11"/>
      <c r="J57" s="11"/>
    </row>
    <row r="58" spans="1:10">
      <c r="A58" s="10"/>
      <c r="B58" s="9"/>
      <c r="C58" s="9"/>
      <c r="D58" s="9"/>
      <c r="E58" s="11"/>
      <c r="F58" s="11"/>
      <c r="G58" s="11"/>
      <c r="H58" s="11"/>
      <c r="I58" s="11"/>
      <c r="J58" s="11"/>
    </row>
    <row r="59" spans="1:10">
      <c r="A59" s="10"/>
      <c r="B59" s="9"/>
      <c r="C59" s="9"/>
      <c r="D59" s="9"/>
      <c r="E59" s="11"/>
      <c r="F59" s="11"/>
      <c r="G59" s="11"/>
      <c r="H59" s="11"/>
      <c r="I59" s="11"/>
      <c r="J59" s="11"/>
    </row>
    <row r="60" spans="1:10">
      <c r="A60" s="10"/>
      <c r="B60" s="9"/>
      <c r="C60" s="9"/>
      <c r="D60" s="9"/>
      <c r="E60" s="11"/>
      <c r="F60" s="11"/>
      <c r="G60" s="11"/>
      <c r="H60" s="11"/>
      <c r="I60" s="11"/>
      <c r="J60" s="11"/>
    </row>
    <row r="61" spans="1:10">
      <c r="A61" s="10"/>
      <c r="B61" s="9"/>
      <c r="C61" s="9"/>
      <c r="D61" s="9"/>
      <c r="E61" s="11"/>
      <c r="F61" s="11"/>
      <c r="G61" s="11"/>
      <c r="H61" s="11"/>
      <c r="I61" s="11"/>
      <c r="J61" s="11"/>
    </row>
    <row r="62" spans="1:10">
      <c r="A62" s="10"/>
      <c r="B62" s="9"/>
      <c r="C62" s="9"/>
      <c r="D62" s="9"/>
      <c r="E62" s="11"/>
      <c r="F62" s="11"/>
      <c r="G62" s="11"/>
      <c r="H62" s="11"/>
      <c r="I62" s="11"/>
      <c r="J62" s="11"/>
    </row>
    <row r="63" spans="1:10">
      <c r="A63" s="10"/>
      <c r="B63" s="9"/>
      <c r="C63" s="9"/>
      <c r="D63" s="9"/>
      <c r="E63" s="11"/>
      <c r="F63" s="11"/>
      <c r="G63" s="11"/>
      <c r="H63" s="11"/>
      <c r="I63" s="11"/>
      <c r="J63" s="11"/>
    </row>
    <row r="64" spans="1:10">
      <c r="A64" s="10"/>
      <c r="B64" s="9"/>
      <c r="C64" s="9"/>
      <c r="D64" s="9"/>
      <c r="E64" s="11"/>
      <c r="F64" s="11"/>
      <c r="G64" s="11"/>
      <c r="H64" s="11"/>
      <c r="I64" s="11"/>
      <c r="J64" s="11"/>
    </row>
    <row r="65" spans="1:10">
      <c r="A65" s="10"/>
      <c r="B65" s="9"/>
      <c r="C65" s="9"/>
      <c r="D65" s="9"/>
      <c r="E65" s="11"/>
      <c r="F65" s="11"/>
      <c r="G65" s="11"/>
      <c r="H65" s="11"/>
      <c r="I65" s="11"/>
      <c r="J65" s="11"/>
    </row>
    <row r="66" spans="1:10">
      <c r="A66" s="10"/>
      <c r="B66" s="9"/>
      <c r="C66" s="9"/>
      <c r="D66" s="9"/>
      <c r="E66" s="11"/>
      <c r="F66" s="11"/>
      <c r="G66" s="11"/>
      <c r="H66" s="11"/>
      <c r="I66" s="11"/>
      <c r="J66" s="11"/>
    </row>
    <row r="67" spans="1:10">
      <c r="A67" s="10"/>
      <c r="B67" s="9"/>
      <c r="C67" s="9"/>
      <c r="D67" s="9"/>
      <c r="E67" s="11"/>
      <c r="F67" s="11"/>
      <c r="G67" s="11"/>
      <c r="H67" s="11"/>
      <c r="I67" s="11"/>
      <c r="J67" s="11"/>
    </row>
    <row r="68" spans="1:10">
      <c r="A68" s="10"/>
      <c r="B68" s="9"/>
      <c r="C68" s="9"/>
      <c r="D68" s="9"/>
      <c r="E68" s="11"/>
      <c r="F68" s="11"/>
      <c r="G68" s="11"/>
      <c r="H68" s="11"/>
      <c r="I68" s="11"/>
      <c r="J68" s="11"/>
    </row>
    <row r="69" spans="1:10">
      <c r="A69" s="10"/>
      <c r="B69" s="9"/>
      <c r="C69" s="9"/>
      <c r="D69" s="9"/>
      <c r="E69" s="11"/>
      <c r="F69" s="11"/>
      <c r="G69" s="11"/>
      <c r="H69" s="11"/>
      <c r="I69" s="11"/>
      <c r="J69" s="11"/>
    </row>
    <row r="70" spans="1:10">
      <c r="A70" s="10"/>
      <c r="B70" s="9"/>
      <c r="C70" s="9"/>
      <c r="D70" s="9"/>
      <c r="E70" s="11"/>
      <c r="F70" s="11"/>
      <c r="G70" s="11"/>
      <c r="H70" s="11"/>
      <c r="I70" s="11"/>
      <c r="J70" s="11"/>
    </row>
    <row r="71" spans="1:10">
      <c r="A71" s="10"/>
      <c r="B71" s="9"/>
      <c r="C71" s="9"/>
      <c r="D71" s="9"/>
      <c r="E71" s="11"/>
      <c r="F71" s="11"/>
      <c r="G71" s="11"/>
      <c r="H71" s="11"/>
      <c r="I71" s="11"/>
      <c r="J71" s="11"/>
    </row>
    <row r="72" spans="1:10">
      <c r="A72" s="10"/>
      <c r="B72" s="9"/>
      <c r="C72" s="9"/>
      <c r="D72" s="9"/>
      <c r="E72" s="11"/>
      <c r="F72" s="11"/>
      <c r="G72" s="11"/>
      <c r="H72" s="11"/>
      <c r="I72" s="11"/>
      <c r="J72" s="11"/>
    </row>
    <row r="73" spans="1:10">
      <c r="A73" s="10"/>
      <c r="B73" s="9"/>
      <c r="C73" s="9"/>
      <c r="D73" s="9"/>
      <c r="E73" s="11"/>
      <c r="F73" s="11"/>
      <c r="G73" s="11"/>
      <c r="H73" s="11"/>
      <c r="I73" s="11"/>
      <c r="J73" s="11"/>
    </row>
    <row r="74" spans="1:10">
      <c r="A74" s="10"/>
      <c r="B74" s="9"/>
      <c r="C74" s="9"/>
      <c r="D74" s="9"/>
      <c r="E74" s="11"/>
      <c r="F74" s="11"/>
      <c r="G74" s="11"/>
      <c r="H74" s="11"/>
      <c r="I74" s="11"/>
      <c r="J74" s="11"/>
    </row>
    <row r="75" spans="1:10">
      <c r="A75" s="10"/>
      <c r="B75" s="9"/>
      <c r="C75" s="9"/>
      <c r="D75" s="9"/>
      <c r="E75" s="11"/>
      <c r="F75" s="11"/>
      <c r="G75" s="11"/>
      <c r="H75" s="11"/>
      <c r="I75" s="11"/>
      <c r="J75" s="11"/>
    </row>
    <row r="76" spans="1:10">
      <c r="A76" s="10"/>
      <c r="B76" s="9"/>
      <c r="C76" s="9"/>
      <c r="D76" s="9"/>
      <c r="E76" s="11"/>
      <c r="F76" s="11"/>
      <c r="G76" s="11"/>
      <c r="H76" s="11"/>
      <c r="I76" s="11"/>
      <c r="J76" s="11"/>
    </row>
    <row r="77" spans="1:10">
      <c r="A77" s="10"/>
      <c r="B77" s="9"/>
      <c r="C77" s="9"/>
      <c r="D77" s="9"/>
      <c r="E77" s="11"/>
      <c r="F77" s="11"/>
      <c r="G77" s="11"/>
      <c r="H77" s="11"/>
      <c r="I77" s="11"/>
      <c r="J77" s="11"/>
    </row>
    <row r="78" spans="1:10">
      <c r="A78" s="10"/>
      <c r="B78" s="9"/>
      <c r="C78" s="9"/>
      <c r="D78" s="9"/>
      <c r="E78" s="11"/>
      <c r="F78" s="11"/>
      <c r="G78" s="11"/>
      <c r="H78" s="11"/>
      <c r="I78" s="11"/>
      <c r="J78" s="11"/>
    </row>
    <row r="79" spans="1:10">
      <c r="A79" s="10"/>
      <c r="B79" s="9"/>
      <c r="C79" s="9"/>
      <c r="D79" s="9"/>
      <c r="E79" s="11"/>
      <c r="F79" s="11"/>
      <c r="G79" s="11"/>
      <c r="H79" s="11"/>
      <c r="I79" s="11"/>
      <c r="J79" s="11"/>
    </row>
    <row r="80" spans="1:10">
      <c r="A80" s="10"/>
      <c r="B80" s="9"/>
      <c r="C80" s="9"/>
      <c r="D80" s="9"/>
      <c r="E80" s="11"/>
      <c r="F80" s="11"/>
      <c r="G80" s="11"/>
      <c r="H80" s="11"/>
      <c r="I80" s="11"/>
      <c r="J80" s="11"/>
    </row>
    <row r="81" spans="1:10">
      <c r="A81" s="10"/>
      <c r="B81" s="9"/>
      <c r="C81" s="9"/>
      <c r="D81" s="9"/>
      <c r="E81" s="11"/>
      <c r="F81" s="11"/>
      <c r="G81" s="11"/>
      <c r="H81" s="11"/>
      <c r="I81" s="11"/>
      <c r="J81" s="11"/>
    </row>
    <row r="82" spans="1:10">
      <c r="A82" s="10"/>
      <c r="B82" s="9"/>
      <c r="C82" s="9"/>
      <c r="D82" s="9"/>
      <c r="E82" s="11"/>
      <c r="F82" s="11"/>
      <c r="G82" s="11"/>
      <c r="H82" s="11"/>
      <c r="I82" s="11"/>
      <c r="J82" s="11"/>
    </row>
    <row r="83" spans="1:10">
      <c r="A83" s="10"/>
      <c r="B83" s="9"/>
      <c r="C83" s="9"/>
      <c r="D83" s="9"/>
      <c r="E83" s="11"/>
      <c r="F83" s="11"/>
      <c r="G83" s="11"/>
      <c r="H83" s="11"/>
      <c r="I83" s="11"/>
      <c r="J83" s="11"/>
    </row>
    <row r="84" spans="1:10">
      <c r="A84" s="10"/>
      <c r="B84" s="9"/>
      <c r="C84" s="9"/>
      <c r="D84" s="9"/>
      <c r="E84" s="11"/>
      <c r="F84" s="11"/>
      <c r="G84" s="11"/>
      <c r="H84" s="11"/>
      <c r="I84" s="11"/>
      <c r="J84" s="11"/>
    </row>
    <row r="85" spans="1:10">
      <c r="A85" s="11"/>
      <c r="B85" s="11"/>
      <c r="C85" s="11"/>
      <c r="D85" s="11"/>
      <c r="E85" s="11"/>
      <c r="F85" s="11"/>
      <c r="G85" s="11"/>
      <c r="H85" s="11"/>
      <c r="I85" s="11"/>
      <c r="J85" s="11"/>
    </row>
    <row r="86" spans="1:10">
      <c r="A86" s="11"/>
      <c r="B86" s="11"/>
      <c r="C86" s="11"/>
      <c r="D86" s="11"/>
      <c r="E86" s="11"/>
      <c r="F86" s="11"/>
      <c r="G86" s="11"/>
      <c r="H86" s="11"/>
      <c r="I86" s="11"/>
      <c r="J86" s="11"/>
    </row>
    <row r="87" spans="1:10">
      <c r="A87" s="11"/>
      <c r="B87" s="11"/>
      <c r="C87" s="11"/>
      <c r="D87" s="11"/>
      <c r="E87" s="11"/>
      <c r="F87" s="11"/>
      <c r="G87" s="11"/>
      <c r="H87" s="11"/>
      <c r="I87" s="11"/>
      <c r="J87" s="11"/>
    </row>
    <row r="88" spans="1:10">
      <c r="A88" s="11"/>
      <c r="B88" s="11"/>
      <c r="C88" s="11"/>
      <c r="D88" s="11"/>
      <c r="E88" s="11"/>
      <c r="F88" s="11"/>
      <c r="G88" s="11"/>
      <c r="H88" s="11"/>
      <c r="I88" s="11"/>
      <c r="J88" s="11"/>
    </row>
    <row r="89" spans="1:10">
      <c r="A89" s="11"/>
      <c r="B89" s="11"/>
      <c r="C89" s="11"/>
      <c r="D89" s="11"/>
      <c r="E89" s="11"/>
      <c r="F89" s="11"/>
      <c r="G89" s="11"/>
      <c r="H89" s="11"/>
      <c r="I89" s="11"/>
      <c r="J89" s="11"/>
    </row>
    <row r="90" spans="1:10">
      <c r="A90" s="11"/>
      <c r="B90" s="11"/>
      <c r="C90" s="11"/>
      <c r="D90" s="11"/>
      <c r="E90" s="11"/>
      <c r="F90" s="11"/>
      <c r="G90" s="11"/>
      <c r="H90" s="11"/>
      <c r="I90" s="11"/>
      <c r="J90" s="11"/>
    </row>
    <row r="91" spans="1:10">
      <c r="A91" s="11"/>
      <c r="B91" s="11"/>
      <c r="C91" s="11"/>
      <c r="D91" s="11"/>
      <c r="E91" s="11"/>
      <c r="F91" s="11"/>
      <c r="G91" s="11"/>
      <c r="H91" s="11"/>
      <c r="I91" s="11"/>
      <c r="J91" s="11"/>
    </row>
    <row r="92" spans="1:10">
      <c r="A92" s="11"/>
      <c r="B92" s="11"/>
      <c r="C92" s="11"/>
      <c r="D92" s="11"/>
      <c r="E92" s="11"/>
      <c r="F92" s="11"/>
      <c r="G92" s="11"/>
      <c r="H92" s="11"/>
      <c r="I92" s="11"/>
      <c r="J92" s="11"/>
    </row>
    <row r="93" spans="1:10">
      <c r="A93" s="11"/>
      <c r="B93" s="11"/>
      <c r="C93" s="11"/>
      <c r="D93" s="11"/>
      <c r="E93" s="11"/>
      <c r="F93" s="11"/>
      <c r="G93" s="11"/>
      <c r="H93" s="11"/>
      <c r="I93" s="11"/>
      <c r="J93" s="11"/>
    </row>
  </sheetData>
  <mergeCells count="2">
    <mergeCell ref="A1:K1"/>
    <mergeCell ref="A2:K2"/>
  </mergeCells>
  <phoneticPr fontId="1" type="noConversion"/>
  <conditionalFormatting sqref="D4:D41 J4:J38">
    <cfRule type="expression" dxfId="21" priority="4" stopIfTrue="1">
      <formula>AND(COUNTIF(#REF!, D4)&gt;1,NOT(ISBLANK(D4)))</formula>
    </cfRule>
  </conditionalFormatting>
  <conditionalFormatting sqref="J39:J41">
    <cfRule type="expression" dxfId="20" priority="3" stopIfTrue="1">
      <formula>AND(COUNTIF($E:$E, J39)&gt;1,NOT(ISBLANK(J39)))</formula>
    </cfRule>
  </conditionalFormatting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AD100"/>
  <sheetViews>
    <sheetView workbookViewId="0">
      <selection activeCell="N11" sqref="N11"/>
    </sheetView>
  </sheetViews>
  <sheetFormatPr defaultColWidth="8.88671875" defaultRowHeight="14.4"/>
  <cols>
    <col min="1" max="1" width="5.5546875" style="6" bestFit="1" customWidth="1"/>
    <col min="2" max="2" width="5.77734375" style="6" bestFit="1" customWidth="1"/>
    <col min="3" max="3" width="9.5546875" style="6" bestFit="1" customWidth="1"/>
    <col min="4" max="4" width="10.5546875" style="6" bestFit="1" customWidth="1"/>
    <col min="5" max="5" width="11" style="6" customWidth="1"/>
    <col min="6" max="6" width="5.77734375" style="6" customWidth="1"/>
    <col min="7" max="7" width="5.5546875" style="6" bestFit="1" customWidth="1"/>
    <col min="8" max="8" width="5.77734375" style="6" bestFit="1" customWidth="1"/>
    <col min="9" max="9" width="7.5546875" style="6" bestFit="1" customWidth="1"/>
    <col min="10" max="10" width="10.5546875" style="6" bestFit="1" customWidth="1"/>
    <col min="11" max="11" width="11" style="6" customWidth="1"/>
    <col min="31" max="257" width="8.88671875" style="1"/>
    <col min="258" max="258" width="5.109375" style="1" customWidth="1"/>
    <col min="259" max="259" width="5.21875" style="1" customWidth="1"/>
    <col min="260" max="260" width="7.88671875" style="1" customWidth="1"/>
    <col min="261" max="261" width="10.21875" style="1" customWidth="1"/>
    <col min="262" max="262" width="6.21875" style="1" customWidth="1"/>
    <col min="263" max="263" width="5.33203125" style="1" customWidth="1"/>
    <col min="264" max="264" width="5.77734375" style="1" bestFit="1" customWidth="1"/>
    <col min="265" max="265" width="8.88671875" style="1"/>
    <col min="266" max="266" width="10.44140625" style="1" customWidth="1"/>
    <col min="267" max="513" width="8.88671875" style="1"/>
    <col min="514" max="514" width="5.109375" style="1" customWidth="1"/>
    <col min="515" max="515" width="5.21875" style="1" customWidth="1"/>
    <col min="516" max="516" width="7.88671875" style="1" customWidth="1"/>
    <col min="517" max="517" width="10.21875" style="1" customWidth="1"/>
    <col min="518" max="518" width="6.21875" style="1" customWidth="1"/>
    <col min="519" max="519" width="5.33203125" style="1" customWidth="1"/>
    <col min="520" max="520" width="5.77734375" style="1" bestFit="1" customWidth="1"/>
    <col min="521" max="521" width="8.88671875" style="1"/>
    <col min="522" max="522" width="10.44140625" style="1" customWidth="1"/>
    <col min="523" max="769" width="8.88671875" style="1"/>
    <col min="770" max="770" width="5.109375" style="1" customWidth="1"/>
    <col min="771" max="771" width="5.21875" style="1" customWidth="1"/>
    <col min="772" max="772" width="7.88671875" style="1" customWidth="1"/>
    <col min="773" max="773" width="10.21875" style="1" customWidth="1"/>
    <col min="774" max="774" width="6.21875" style="1" customWidth="1"/>
    <col min="775" max="775" width="5.33203125" style="1" customWidth="1"/>
    <col min="776" max="776" width="5.77734375" style="1" bestFit="1" customWidth="1"/>
    <col min="777" max="777" width="8.88671875" style="1"/>
    <col min="778" max="778" width="10.44140625" style="1" customWidth="1"/>
    <col min="779" max="1025" width="8.88671875" style="1"/>
    <col min="1026" max="1026" width="5.109375" style="1" customWidth="1"/>
    <col min="1027" max="1027" width="5.21875" style="1" customWidth="1"/>
    <col min="1028" max="1028" width="7.88671875" style="1" customWidth="1"/>
    <col min="1029" max="1029" width="10.21875" style="1" customWidth="1"/>
    <col min="1030" max="1030" width="6.21875" style="1" customWidth="1"/>
    <col min="1031" max="1031" width="5.33203125" style="1" customWidth="1"/>
    <col min="1032" max="1032" width="5.77734375" style="1" bestFit="1" customWidth="1"/>
    <col min="1033" max="1033" width="8.88671875" style="1"/>
    <col min="1034" max="1034" width="10.44140625" style="1" customWidth="1"/>
    <col min="1035" max="1281" width="8.88671875" style="1"/>
    <col min="1282" max="1282" width="5.109375" style="1" customWidth="1"/>
    <col min="1283" max="1283" width="5.21875" style="1" customWidth="1"/>
    <col min="1284" max="1284" width="7.88671875" style="1" customWidth="1"/>
    <col min="1285" max="1285" width="10.21875" style="1" customWidth="1"/>
    <col min="1286" max="1286" width="6.21875" style="1" customWidth="1"/>
    <col min="1287" max="1287" width="5.33203125" style="1" customWidth="1"/>
    <col min="1288" max="1288" width="5.77734375" style="1" bestFit="1" customWidth="1"/>
    <col min="1289" max="1289" width="8.88671875" style="1"/>
    <col min="1290" max="1290" width="10.44140625" style="1" customWidth="1"/>
    <col min="1291" max="1537" width="8.88671875" style="1"/>
    <col min="1538" max="1538" width="5.109375" style="1" customWidth="1"/>
    <col min="1539" max="1539" width="5.21875" style="1" customWidth="1"/>
    <col min="1540" max="1540" width="7.88671875" style="1" customWidth="1"/>
    <col min="1541" max="1541" width="10.21875" style="1" customWidth="1"/>
    <col min="1542" max="1542" width="6.21875" style="1" customWidth="1"/>
    <col min="1543" max="1543" width="5.33203125" style="1" customWidth="1"/>
    <col min="1544" max="1544" width="5.77734375" style="1" bestFit="1" customWidth="1"/>
    <col min="1545" max="1545" width="8.88671875" style="1"/>
    <col min="1546" max="1546" width="10.44140625" style="1" customWidth="1"/>
    <col min="1547" max="1793" width="8.88671875" style="1"/>
    <col min="1794" max="1794" width="5.109375" style="1" customWidth="1"/>
    <col min="1795" max="1795" width="5.21875" style="1" customWidth="1"/>
    <col min="1796" max="1796" width="7.88671875" style="1" customWidth="1"/>
    <col min="1797" max="1797" width="10.21875" style="1" customWidth="1"/>
    <col min="1798" max="1798" width="6.21875" style="1" customWidth="1"/>
    <col min="1799" max="1799" width="5.33203125" style="1" customWidth="1"/>
    <col min="1800" max="1800" width="5.77734375" style="1" bestFit="1" customWidth="1"/>
    <col min="1801" max="1801" width="8.88671875" style="1"/>
    <col min="1802" max="1802" width="10.44140625" style="1" customWidth="1"/>
    <col min="1803" max="2049" width="8.88671875" style="1"/>
    <col min="2050" max="2050" width="5.109375" style="1" customWidth="1"/>
    <col min="2051" max="2051" width="5.21875" style="1" customWidth="1"/>
    <col min="2052" max="2052" width="7.88671875" style="1" customWidth="1"/>
    <col min="2053" max="2053" width="10.21875" style="1" customWidth="1"/>
    <col min="2054" max="2054" width="6.21875" style="1" customWidth="1"/>
    <col min="2055" max="2055" width="5.33203125" style="1" customWidth="1"/>
    <col min="2056" max="2056" width="5.77734375" style="1" bestFit="1" customWidth="1"/>
    <col min="2057" max="2057" width="8.88671875" style="1"/>
    <col min="2058" max="2058" width="10.44140625" style="1" customWidth="1"/>
    <col min="2059" max="2305" width="8.88671875" style="1"/>
    <col min="2306" max="2306" width="5.109375" style="1" customWidth="1"/>
    <col min="2307" max="2307" width="5.21875" style="1" customWidth="1"/>
    <col min="2308" max="2308" width="7.88671875" style="1" customWidth="1"/>
    <col min="2309" max="2309" width="10.21875" style="1" customWidth="1"/>
    <col min="2310" max="2310" width="6.21875" style="1" customWidth="1"/>
    <col min="2311" max="2311" width="5.33203125" style="1" customWidth="1"/>
    <col min="2312" max="2312" width="5.77734375" style="1" bestFit="1" customWidth="1"/>
    <col min="2313" max="2313" width="8.88671875" style="1"/>
    <col min="2314" max="2314" width="10.44140625" style="1" customWidth="1"/>
    <col min="2315" max="2561" width="8.88671875" style="1"/>
    <col min="2562" max="2562" width="5.109375" style="1" customWidth="1"/>
    <col min="2563" max="2563" width="5.21875" style="1" customWidth="1"/>
    <col min="2564" max="2564" width="7.88671875" style="1" customWidth="1"/>
    <col min="2565" max="2565" width="10.21875" style="1" customWidth="1"/>
    <col min="2566" max="2566" width="6.21875" style="1" customWidth="1"/>
    <col min="2567" max="2567" width="5.33203125" style="1" customWidth="1"/>
    <col min="2568" max="2568" width="5.77734375" style="1" bestFit="1" customWidth="1"/>
    <col min="2569" max="2569" width="8.88671875" style="1"/>
    <col min="2570" max="2570" width="10.44140625" style="1" customWidth="1"/>
    <col min="2571" max="2817" width="8.88671875" style="1"/>
    <col min="2818" max="2818" width="5.109375" style="1" customWidth="1"/>
    <col min="2819" max="2819" width="5.21875" style="1" customWidth="1"/>
    <col min="2820" max="2820" width="7.88671875" style="1" customWidth="1"/>
    <col min="2821" max="2821" width="10.21875" style="1" customWidth="1"/>
    <col min="2822" max="2822" width="6.21875" style="1" customWidth="1"/>
    <col min="2823" max="2823" width="5.33203125" style="1" customWidth="1"/>
    <col min="2824" max="2824" width="5.77734375" style="1" bestFit="1" customWidth="1"/>
    <col min="2825" max="2825" width="8.88671875" style="1"/>
    <col min="2826" max="2826" width="10.44140625" style="1" customWidth="1"/>
    <col min="2827" max="3073" width="8.88671875" style="1"/>
    <col min="3074" max="3074" width="5.109375" style="1" customWidth="1"/>
    <col min="3075" max="3075" width="5.21875" style="1" customWidth="1"/>
    <col min="3076" max="3076" width="7.88671875" style="1" customWidth="1"/>
    <col min="3077" max="3077" width="10.21875" style="1" customWidth="1"/>
    <col min="3078" max="3078" width="6.21875" style="1" customWidth="1"/>
    <col min="3079" max="3079" width="5.33203125" style="1" customWidth="1"/>
    <col min="3080" max="3080" width="5.77734375" style="1" bestFit="1" customWidth="1"/>
    <col min="3081" max="3081" width="8.88671875" style="1"/>
    <col min="3082" max="3082" width="10.44140625" style="1" customWidth="1"/>
    <col min="3083" max="3329" width="8.88671875" style="1"/>
    <col min="3330" max="3330" width="5.109375" style="1" customWidth="1"/>
    <col min="3331" max="3331" width="5.21875" style="1" customWidth="1"/>
    <col min="3332" max="3332" width="7.88671875" style="1" customWidth="1"/>
    <col min="3333" max="3333" width="10.21875" style="1" customWidth="1"/>
    <col min="3334" max="3334" width="6.21875" style="1" customWidth="1"/>
    <col min="3335" max="3335" width="5.33203125" style="1" customWidth="1"/>
    <col min="3336" max="3336" width="5.77734375" style="1" bestFit="1" customWidth="1"/>
    <col min="3337" max="3337" width="8.88671875" style="1"/>
    <col min="3338" max="3338" width="10.44140625" style="1" customWidth="1"/>
    <col min="3339" max="3585" width="8.88671875" style="1"/>
    <col min="3586" max="3586" width="5.109375" style="1" customWidth="1"/>
    <col min="3587" max="3587" width="5.21875" style="1" customWidth="1"/>
    <col min="3588" max="3588" width="7.88671875" style="1" customWidth="1"/>
    <col min="3589" max="3589" width="10.21875" style="1" customWidth="1"/>
    <col min="3590" max="3590" width="6.21875" style="1" customWidth="1"/>
    <col min="3591" max="3591" width="5.33203125" style="1" customWidth="1"/>
    <col min="3592" max="3592" width="5.77734375" style="1" bestFit="1" customWidth="1"/>
    <col min="3593" max="3593" width="8.88671875" style="1"/>
    <col min="3594" max="3594" width="10.44140625" style="1" customWidth="1"/>
    <col min="3595" max="3841" width="8.88671875" style="1"/>
    <col min="3842" max="3842" width="5.109375" style="1" customWidth="1"/>
    <col min="3843" max="3843" width="5.21875" style="1" customWidth="1"/>
    <col min="3844" max="3844" width="7.88671875" style="1" customWidth="1"/>
    <col min="3845" max="3845" width="10.21875" style="1" customWidth="1"/>
    <col min="3846" max="3846" width="6.21875" style="1" customWidth="1"/>
    <col min="3847" max="3847" width="5.33203125" style="1" customWidth="1"/>
    <col min="3848" max="3848" width="5.77734375" style="1" bestFit="1" customWidth="1"/>
    <col min="3849" max="3849" width="8.88671875" style="1"/>
    <col min="3850" max="3850" width="10.44140625" style="1" customWidth="1"/>
    <col min="3851" max="4097" width="8.88671875" style="1"/>
    <col min="4098" max="4098" width="5.109375" style="1" customWidth="1"/>
    <col min="4099" max="4099" width="5.21875" style="1" customWidth="1"/>
    <col min="4100" max="4100" width="7.88671875" style="1" customWidth="1"/>
    <col min="4101" max="4101" width="10.21875" style="1" customWidth="1"/>
    <col min="4102" max="4102" width="6.21875" style="1" customWidth="1"/>
    <col min="4103" max="4103" width="5.33203125" style="1" customWidth="1"/>
    <col min="4104" max="4104" width="5.77734375" style="1" bestFit="1" customWidth="1"/>
    <col min="4105" max="4105" width="8.88671875" style="1"/>
    <col min="4106" max="4106" width="10.44140625" style="1" customWidth="1"/>
    <col min="4107" max="4353" width="8.88671875" style="1"/>
    <col min="4354" max="4354" width="5.109375" style="1" customWidth="1"/>
    <col min="4355" max="4355" width="5.21875" style="1" customWidth="1"/>
    <col min="4356" max="4356" width="7.88671875" style="1" customWidth="1"/>
    <col min="4357" max="4357" width="10.21875" style="1" customWidth="1"/>
    <col min="4358" max="4358" width="6.21875" style="1" customWidth="1"/>
    <col min="4359" max="4359" width="5.33203125" style="1" customWidth="1"/>
    <col min="4360" max="4360" width="5.77734375" style="1" bestFit="1" customWidth="1"/>
    <col min="4361" max="4361" width="8.88671875" style="1"/>
    <col min="4362" max="4362" width="10.44140625" style="1" customWidth="1"/>
    <col min="4363" max="4609" width="8.88671875" style="1"/>
    <col min="4610" max="4610" width="5.109375" style="1" customWidth="1"/>
    <col min="4611" max="4611" width="5.21875" style="1" customWidth="1"/>
    <col min="4612" max="4612" width="7.88671875" style="1" customWidth="1"/>
    <col min="4613" max="4613" width="10.21875" style="1" customWidth="1"/>
    <col min="4614" max="4614" width="6.21875" style="1" customWidth="1"/>
    <col min="4615" max="4615" width="5.33203125" style="1" customWidth="1"/>
    <col min="4616" max="4616" width="5.77734375" style="1" bestFit="1" customWidth="1"/>
    <col min="4617" max="4617" width="8.88671875" style="1"/>
    <col min="4618" max="4618" width="10.44140625" style="1" customWidth="1"/>
    <col min="4619" max="4865" width="8.88671875" style="1"/>
    <col min="4866" max="4866" width="5.109375" style="1" customWidth="1"/>
    <col min="4867" max="4867" width="5.21875" style="1" customWidth="1"/>
    <col min="4868" max="4868" width="7.88671875" style="1" customWidth="1"/>
    <col min="4869" max="4869" width="10.21875" style="1" customWidth="1"/>
    <col min="4870" max="4870" width="6.21875" style="1" customWidth="1"/>
    <col min="4871" max="4871" width="5.33203125" style="1" customWidth="1"/>
    <col min="4872" max="4872" width="5.77734375" style="1" bestFit="1" customWidth="1"/>
    <col min="4873" max="4873" width="8.88671875" style="1"/>
    <col min="4874" max="4874" width="10.44140625" style="1" customWidth="1"/>
    <col min="4875" max="5121" width="8.88671875" style="1"/>
    <col min="5122" max="5122" width="5.109375" style="1" customWidth="1"/>
    <col min="5123" max="5123" width="5.21875" style="1" customWidth="1"/>
    <col min="5124" max="5124" width="7.88671875" style="1" customWidth="1"/>
    <col min="5125" max="5125" width="10.21875" style="1" customWidth="1"/>
    <col min="5126" max="5126" width="6.21875" style="1" customWidth="1"/>
    <col min="5127" max="5127" width="5.33203125" style="1" customWidth="1"/>
    <col min="5128" max="5128" width="5.77734375" style="1" bestFit="1" customWidth="1"/>
    <col min="5129" max="5129" width="8.88671875" style="1"/>
    <col min="5130" max="5130" width="10.44140625" style="1" customWidth="1"/>
    <col min="5131" max="5377" width="8.88671875" style="1"/>
    <col min="5378" max="5378" width="5.109375" style="1" customWidth="1"/>
    <col min="5379" max="5379" width="5.21875" style="1" customWidth="1"/>
    <col min="5380" max="5380" width="7.88671875" style="1" customWidth="1"/>
    <col min="5381" max="5381" width="10.21875" style="1" customWidth="1"/>
    <col min="5382" max="5382" width="6.21875" style="1" customWidth="1"/>
    <col min="5383" max="5383" width="5.33203125" style="1" customWidth="1"/>
    <col min="5384" max="5384" width="5.77734375" style="1" bestFit="1" customWidth="1"/>
    <col min="5385" max="5385" width="8.88671875" style="1"/>
    <col min="5386" max="5386" width="10.44140625" style="1" customWidth="1"/>
    <col min="5387" max="5633" width="8.88671875" style="1"/>
    <col min="5634" max="5634" width="5.109375" style="1" customWidth="1"/>
    <col min="5635" max="5635" width="5.21875" style="1" customWidth="1"/>
    <col min="5636" max="5636" width="7.88671875" style="1" customWidth="1"/>
    <col min="5637" max="5637" width="10.21875" style="1" customWidth="1"/>
    <col min="5638" max="5638" width="6.21875" style="1" customWidth="1"/>
    <col min="5639" max="5639" width="5.33203125" style="1" customWidth="1"/>
    <col min="5640" max="5640" width="5.77734375" style="1" bestFit="1" customWidth="1"/>
    <col min="5641" max="5641" width="8.88671875" style="1"/>
    <col min="5642" max="5642" width="10.44140625" style="1" customWidth="1"/>
    <col min="5643" max="5889" width="8.88671875" style="1"/>
    <col min="5890" max="5890" width="5.109375" style="1" customWidth="1"/>
    <col min="5891" max="5891" width="5.21875" style="1" customWidth="1"/>
    <col min="5892" max="5892" width="7.88671875" style="1" customWidth="1"/>
    <col min="5893" max="5893" width="10.21875" style="1" customWidth="1"/>
    <col min="5894" max="5894" width="6.21875" style="1" customWidth="1"/>
    <col min="5895" max="5895" width="5.33203125" style="1" customWidth="1"/>
    <col min="5896" max="5896" width="5.77734375" style="1" bestFit="1" customWidth="1"/>
    <col min="5897" max="5897" width="8.88671875" style="1"/>
    <col min="5898" max="5898" width="10.44140625" style="1" customWidth="1"/>
    <col min="5899" max="6145" width="8.88671875" style="1"/>
    <col min="6146" max="6146" width="5.109375" style="1" customWidth="1"/>
    <col min="6147" max="6147" width="5.21875" style="1" customWidth="1"/>
    <col min="6148" max="6148" width="7.88671875" style="1" customWidth="1"/>
    <col min="6149" max="6149" width="10.21875" style="1" customWidth="1"/>
    <col min="6150" max="6150" width="6.21875" style="1" customWidth="1"/>
    <col min="6151" max="6151" width="5.33203125" style="1" customWidth="1"/>
    <col min="6152" max="6152" width="5.77734375" style="1" bestFit="1" customWidth="1"/>
    <col min="6153" max="6153" width="8.88671875" style="1"/>
    <col min="6154" max="6154" width="10.44140625" style="1" customWidth="1"/>
    <col min="6155" max="6401" width="8.88671875" style="1"/>
    <col min="6402" max="6402" width="5.109375" style="1" customWidth="1"/>
    <col min="6403" max="6403" width="5.21875" style="1" customWidth="1"/>
    <col min="6404" max="6404" width="7.88671875" style="1" customWidth="1"/>
    <col min="6405" max="6405" width="10.21875" style="1" customWidth="1"/>
    <col min="6406" max="6406" width="6.21875" style="1" customWidth="1"/>
    <col min="6407" max="6407" width="5.33203125" style="1" customWidth="1"/>
    <col min="6408" max="6408" width="5.77734375" style="1" bestFit="1" customWidth="1"/>
    <col min="6409" max="6409" width="8.88671875" style="1"/>
    <col min="6410" max="6410" width="10.44140625" style="1" customWidth="1"/>
    <col min="6411" max="6657" width="8.88671875" style="1"/>
    <col min="6658" max="6658" width="5.109375" style="1" customWidth="1"/>
    <col min="6659" max="6659" width="5.21875" style="1" customWidth="1"/>
    <col min="6660" max="6660" width="7.88671875" style="1" customWidth="1"/>
    <col min="6661" max="6661" width="10.21875" style="1" customWidth="1"/>
    <col min="6662" max="6662" width="6.21875" style="1" customWidth="1"/>
    <col min="6663" max="6663" width="5.33203125" style="1" customWidth="1"/>
    <col min="6664" max="6664" width="5.77734375" style="1" bestFit="1" customWidth="1"/>
    <col min="6665" max="6665" width="8.88671875" style="1"/>
    <col min="6666" max="6666" width="10.44140625" style="1" customWidth="1"/>
    <col min="6667" max="6913" width="8.88671875" style="1"/>
    <col min="6914" max="6914" width="5.109375" style="1" customWidth="1"/>
    <col min="6915" max="6915" width="5.21875" style="1" customWidth="1"/>
    <col min="6916" max="6916" width="7.88671875" style="1" customWidth="1"/>
    <col min="6917" max="6917" width="10.21875" style="1" customWidth="1"/>
    <col min="6918" max="6918" width="6.21875" style="1" customWidth="1"/>
    <col min="6919" max="6919" width="5.33203125" style="1" customWidth="1"/>
    <col min="6920" max="6920" width="5.77734375" style="1" bestFit="1" customWidth="1"/>
    <col min="6921" max="6921" width="8.88671875" style="1"/>
    <col min="6922" max="6922" width="10.44140625" style="1" customWidth="1"/>
    <col min="6923" max="7169" width="8.88671875" style="1"/>
    <col min="7170" max="7170" width="5.109375" style="1" customWidth="1"/>
    <col min="7171" max="7171" width="5.21875" style="1" customWidth="1"/>
    <col min="7172" max="7172" width="7.88671875" style="1" customWidth="1"/>
    <col min="7173" max="7173" width="10.21875" style="1" customWidth="1"/>
    <col min="7174" max="7174" width="6.21875" style="1" customWidth="1"/>
    <col min="7175" max="7175" width="5.33203125" style="1" customWidth="1"/>
    <col min="7176" max="7176" width="5.77734375" style="1" bestFit="1" customWidth="1"/>
    <col min="7177" max="7177" width="8.88671875" style="1"/>
    <col min="7178" max="7178" width="10.44140625" style="1" customWidth="1"/>
    <col min="7179" max="7425" width="8.88671875" style="1"/>
    <col min="7426" max="7426" width="5.109375" style="1" customWidth="1"/>
    <col min="7427" max="7427" width="5.21875" style="1" customWidth="1"/>
    <col min="7428" max="7428" width="7.88671875" style="1" customWidth="1"/>
    <col min="7429" max="7429" width="10.21875" style="1" customWidth="1"/>
    <col min="7430" max="7430" width="6.21875" style="1" customWidth="1"/>
    <col min="7431" max="7431" width="5.33203125" style="1" customWidth="1"/>
    <col min="7432" max="7432" width="5.77734375" style="1" bestFit="1" customWidth="1"/>
    <col min="7433" max="7433" width="8.88671875" style="1"/>
    <col min="7434" max="7434" width="10.44140625" style="1" customWidth="1"/>
    <col min="7435" max="7681" width="8.88671875" style="1"/>
    <col min="7682" max="7682" width="5.109375" style="1" customWidth="1"/>
    <col min="7683" max="7683" width="5.21875" style="1" customWidth="1"/>
    <col min="7684" max="7684" width="7.88671875" style="1" customWidth="1"/>
    <col min="7685" max="7685" width="10.21875" style="1" customWidth="1"/>
    <col min="7686" max="7686" width="6.21875" style="1" customWidth="1"/>
    <col min="7687" max="7687" width="5.33203125" style="1" customWidth="1"/>
    <col min="7688" max="7688" width="5.77734375" style="1" bestFit="1" customWidth="1"/>
    <col min="7689" max="7689" width="8.88671875" style="1"/>
    <col min="7690" max="7690" width="10.44140625" style="1" customWidth="1"/>
    <col min="7691" max="7937" width="8.88671875" style="1"/>
    <col min="7938" max="7938" width="5.109375" style="1" customWidth="1"/>
    <col min="7939" max="7939" width="5.21875" style="1" customWidth="1"/>
    <col min="7940" max="7940" width="7.88671875" style="1" customWidth="1"/>
    <col min="7941" max="7941" width="10.21875" style="1" customWidth="1"/>
    <col min="7942" max="7942" width="6.21875" style="1" customWidth="1"/>
    <col min="7943" max="7943" width="5.33203125" style="1" customWidth="1"/>
    <col min="7944" max="7944" width="5.77734375" style="1" bestFit="1" customWidth="1"/>
    <col min="7945" max="7945" width="8.88671875" style="1"/>
    <col min="7946" max="7946" width="10.44140625" style="1" customWidth="1"/>
    <col min="7947" max="8193" width="8.88671875" style="1"/>
    <col min="8194" max="8194" width="5.109375" style="1" customWidth="1"/>
    <col min="8195" max="8195" width="5.21875" style="1" customWidth="1"/>
    <col min="8196" max="8196" width="7.88671875" style="1" customWidth="1"/>
    <col min="8197" max="8197" width="10.21875" style="1" customWidth="1"/>
    <col min="8198" max="8198" width="6.21875" style="1" customWidth="1"/>
    <col min="8199" max="8199" width="5.33203125" style="1" customWidth="1"/>
    <col min="8200" max="8200" width="5.77734375" style="1" bestFit="1" customWidth="1"/>
    <col min="8201" max="8201" width="8.88671875" style="1"/>
    <col min="8202" max="8202" width="10.44140625" style="1" customWidth="1"/>
    <col min="8203" max="8449" width="8.88671875" style="1"/>
    <col min="8450" max="8450" width="5.109375" style="1" customWidth="1"/>
    <col min="8451" max="8451" width="5.21875" style="1" customWidth="1"/>
    <col min="8452" max="8452" width="7.88671875" style="1" customWidth="1"/>
    <col min="8453" max="8453" width="10.21875" style="1" customWidth="1"/>
    <col min="8454" max="8454" width="6.21875" style="1" customWidth="1"/>
    <col min="8455" max="8455" width="5.33203125" style="1" customWidth="1"/>
    <col min="8456" max="8456" width="5.77734375" style="1" bestFit="1" customWidth="1"/>
    <col min="8457" max="8457" width="8.88671875" style="1"/>
    <col min="8458" max="8458" width="10.44140625" style="1" customWidth="1"/>
    <col min="8459" max="8705" width="8.88671875" style="1"/>
    <col min="8706" max="8706" width="5.109375" style="1" customWidth="1"/>
    <col min="8707" max="8707" width="5.21875" style="1" customWidth="1"/>
    <col min="8708" max="8708" width="7.88671875" style="1" customWidth="1"/>
    <col min="8709" max="8709" width="10.21875" style="1" customWidth="1"/>
    <col min="8710" max="8710" width="6.21875" style="1" customWidth="1"/>
    <col min="8711" max="8711" width="5.33203125" style="1" customWidth="1"/>
    <col min="8712" max="8712" width="5.77734375" style="1" bestFit="1" customWidth="1"/>
    <col min="8713" max="8713" width="8.88671875" style="1"/>
    <col min="8714" max="8714" width="10.44140625" style="1" customWidth="1"/>
    <col min="8715" max="8961" width="8.88671875" style="1"/>
    <col min="8962" max="8962" width="5.109375" style="1" customWidth="1"/>
    <col min="8963" max="8963" width="5.21875" style="1" customWidth="1"/>
    <col min="8964" max="8964" width="7.88671875" style="1" customWidth="1"/>
    <col min="8965" max="8965" width="10.21875" style="1" customWidth="1"/>
    <col min="8966" max="8966" width="6.21875" style="1" customWidth="1"/>
    <col min="8967" max="8967" width="5.33203125" style="1" customWidth="1"/>
    <col min="8968" max="8968" width="5.77734375" style="1" bestFit="1" customWidth="1"/>
    <col min="8969" max="8969" width="8.88671875" style="1"/>
    <col min="8970" max="8970" width="10.44140625" style="1" customWidth="1"/>
    <col min="8971" max="9217" width="8.88671875" style="1"/>
    <col min="9218" max="9218" width="5.109375" style="1" customWidth="1"/>
    <col min="9219" max="9219" width="5.21875" style="1" customWidth="1"/>
    <col min="9220" max="9220" width="7.88671875" style="1" customWidth="1"/>
    <col min="9221" max="9221" width="10.21875" style="1" customWidth="1"/>
    <col min="9222" max="9222" width="6.21875" style="1" customWidth="1"/>
    <col min="9223" max="9223" width="5.33203125" style="1" customWidth="1"/>
    <col min="9224" max="9224" width="5.77734375" style="1" bestFit="1" customWidth="1"/>
    <col min="9225" max="9225" width="8.88671875" style="1"/>
    <col min="9226" max="9226" width="10.44140625" style="1" customWidth="1"/>
    <col min="9227" max="9473" width="8.88671875" style="1"/>
    <col min="9474" max="9474" width="5.109375" style="1" customWidth="1"/>
    <col min="9475" max="9475" width="5.21875" style="1" customWidth="1"/>
    <col min="9476" max="9476" width="7.88671875" style="1" customWidth="1"/>
    <col min="9477" max="9477" width="10.21875" style="1" customWidth="1"/>
    <col min="9478" max="9478" width="6.21875" style="1" customWidth="1"/>
    <col min="9479" max="9479" width="5.33203125" style="1" customWidth="1"/>
    <col min="9480" max="9480" width="5.77734375" style="1" bestFit="1" customWidth="1"/>
    <col min="9481" max="9481" width="8.88671875" style="1"/>
    <col min="9482" max="9482" width="10.44140625" style="1" customWidth="1"/>
    <col min="9483" max="9729" width="8.88671875" style="1"/>
    <col min="9730" max="9730" width="5.109375" style="1" customWidth="1"/>
    <col min="9731" max="9731" width="5.21875" style="1" customWidth="1"/>
    <col min="9732" max="9732" width="7.88671875" style="1" customWidth="1"/>
    <col min="9733" max="9733" width="10.21875" style="1" customWidth="1"/>
    <col min="9734" max="9734" width="6.21875" style="1" customWidth="1"/>
    <col min="9735" max="9735" width="5.33203125" style="1" customWidth="1"/>
    <col min="9736" max="9736" width="5.77734375" style="1" bestFit="1" customWidth="1"/>
    <col min="9737" max="9737" width="8.88671875" style="1"/>
    <col min="9738" max="9738" width="10.44140625" style="1" customWidth="1"/>
    <col min="9739" max="9985" width="8.88671875" style="1"/>
    <col min="9986" max="9986" width="5.109375" style="1" customWidth="1"/>
    <col min="9987" max="9987" width="5.21875" style="1" customWidth="1"/>
    <col min="9988" max="9988" width="7.88671875" style="1" customWidth="1"/>
    <col min="9989" max="9989" width="10.21875" style="1" customWidth="1"/>
    <col min="9990" max="9990" width="6.21875" style="1" customWidth="1"/>
    <col min="9991" max="9991" width="5.33203125" style="1" customWidth="1"/>
    <col min="9992" max="9992" width="5.77734375" style="1" bestFit="1" customWidth="1"/>
    <col min="9993" max="9993" width="8.88671875" style="1"/>
    <col min="9994" max="9994" width="10.44140625" style="1" customWidth="1"/>
    <col min="9995" max="10241" width="8.88671875" style="1"/>
    <col min="10242" max="10242" width="5.109375" style="1" customWidth="1"/>
    <col min="10243" max="10243" width="5.21875" style="1" customWidth="1"/>
    <col min="10244" max="10244" width="7.88671875" style="1" customWidth="1"/>
    <col min="10245" max="10245" width="10.21875" style="1" customWidth="1"/>
    <col min="10246" max="10246" width="6.21875" style="1" customWidth="1"/>
    <col min="10247" max="10247" width="5.33203125" style="1" customWidth="1"/>
    <col min="10248" max="10248" width="5.77734375" style="1" bestFit="1" customWidth="1"/>
    <col min="10249" max="10249" width="8.88671875" style="1"/>
    <col min="10250" max="10250" width="10.44140625" style="1" customWidth="1"/>
    <col min="10251" max="10497" width="8.88671875" style="1"/>
    <col min="10498" max="10498" width="5.109375" style="1" customWidth="1"/>
    <col min="10499" max="10499" width="5.21875" style="1" customWidth="1"/>
    <col min="10500" max="10500" width="7.88671875" style="1" customWidth="1"/>
    <col min="10501" max="10501" width="10.21875" style="1" customWidth="1"/>
    <col min="10502" max="10502" width="6.21875" style="1" customWidth="1"/>
    <col min="10503" max="10503" width="5.33203125" style="1" customWidth="1"/>
    <col min="10504" max="10504" width="5.77734375" style="1" bestFit="1" customWidth="1"/>
    <col min="10505" max="10505" width="8.88671875" style="1"/>
    <col min="10506" max="10506" width="10.44140625" style="1" customWidth="1"/>
    <col min="10507" max="10753" width="8.88671875" style="1"/>
    <col min="10754" max="10754" width="5.109375" style="1" customWidth="1"/>
    <col min="10755" max="10755" width="5.21875" style="1" customWidth="1"/>
    <col min="10756" max="10756" width="7.88671875" style="1" customWidth="1"/>
    <col min="10757" max="10757" width="10.21875" style="1" customWidth="1"/>
    <col min="10758" max="10758" width="6.21875" style="1" customWidth="1"/>
    <col min="10759" max="10759" width="5.33203125" style="1" customWidth="1"/>
    <col min="10760" max="10760" width="5.77734375" style="1" bestFit="1" customWidth="1"/>
    <col min="10761" max="10761" width="8.88671875" style="1"/>
    <col min="10762" max="10762" width="10.44140625" style="1" customWidth="1"/>
    <col min="10763" max="11009" width="8.88671875" style="1"/>
    <col min="11010" max="11010" width="5.109375" style="1" customWidth="1"/>
    <col min="11011" max="11011" width="5.21875" style="1" customWidth="1"/>
    <col min="11012" max="11012" width="7.88671875" style="1" customWidth="1"/>
    <col min="11013" max="11013" width="10.21875" style="1" customWidth="1"/>
    <col min="11014" max="11014" width="6.21875" style="1" customWidth="1"/>
    <col min="11015" max="11015" width="5.33203125" style="1" customWidth="1"/>
    <col min="11016" max="11016" width="5.77734375" style="1" bestFit="1" customWidth="1"/>
    <col min="11017" max="11017" width="8.88671875" style="1"/>
    <col min="11018" max="11018" width="10.44140625" style="1" customWidth="1"/>
    <col min="11019" max="11265" width="8.88671875" style="1"/>
    <col min="11266" max="11266" width="5.109375" style="1" customWidth="1"/>
    <col min="11267" max="11267" width="5.21875" style="1" customWidth="1"/>
    <col min="11268" max="11268" width="7.88671875" style="1" customWidth="1"/>
    <col min="11269" max="11269" width="10.21875" style="1" customWidth="1"/>
    <col min="11270" max="11270" width="6.21875" style="1" customWidth="1"/>
    <col min="11271" max="11271" width="5.33203125" style="1" customWidth="1"/>
    <col min="11272" max="11272" width="5.77734375" style="1" bestFit="1" customWidth="1"/>
    <col min="11273" max="11273" width="8.88671875" style="1"/>
    <col min="11274" max="11274" width="10.44140625" style="1" customWidth="1"/>
    <col min="11275" max="11521" width="8.88671875" style="1"/>
    <col min="11522" max="11522" width="5.109375" style="1" customWidth="1"/>
    <col min="11523" max="11523" width="5.21875" style="1" customWidth="1"/>
    <col min="11524" max="11524" width="7.88671875" style="1" customWidth="1"/>
    <col min="11525" max="11525" width="10.21875" style="1" customWidth="1"/>
    <col min="11526" max="11526" width="6.21875" style="1" customWidth="1"/>
    <col min="11527" max="11527" width="5.33203125" style="1" customWidth="1"/>
    <col min="11528" max="11528" width="5.77734375" style="1" bestFit="1" customWidth="1"/>
    <col min="11529" max="11529" width="8.88671875" style="1"/>
    <col min="11530" max="11530" width="10.44140625" style="1" customWidth="1"/>
    <col min="11531" max="11777" width="8.88671875" style="1"/>
    <col min="11778" max="11778" width="5.109375" style="1" customWidth="1"/>
    <col min="11779" max="11779" width="5.21875" style="1" customWidth="1"/>
    <col min="11780" max="11780" width="7.88671875" style="1" customWidth="1"/>
    <col min="11781" max="11781" width="10.21875" style="1" customWidth="1"/>
    <col min="11782" max="11782" width="6.21875" style="1" customWidth="1"/>
    <col min="11783" max="11783" width="5.33203125" style="1" customWidth="1"/>
    <col min="11784" max="11784" width="5.77734375" style="1" bestFit="1" customWidth="1"/>
    <col min="11785" max="11785" width="8.88671875" style="1"/>
    <col min="11786" max="11786" width="10.44140625" style="1" customWidth="1"/>
    <col min="11787" max="12033" width="8.88671875" style="1"/>
    <col min="12034" max="12034" width="5.109375" style="1" customWidth="1"/>
    <col min="12035" max="12035" width="5.21875" style="1" customWidth="1"/>
    <col min="12036" max="12036" width="7.88671875" style="1" customWidth="1"/>
    <col min="12037" max="12037" width="10.21875" style="1" customWidth="1"/>
    <col min="12038" max="12038" width="6.21875" style="1" customWidth="1"/>
    <col min="12039" max="12039" width="5.33203125" style="1" customWidth="1"/>
    <col min="12040" max="12040" width="5.77734375" style="1" bestFit="1" customWidth="1"/>
    <col min="12041" max="12041" width="8.88671875" style="1"/>
    <col min="12042" max="12042" width="10.44140625" style="1" customWidth="1"/>
    <col min="12043" max="12289" width="8.88671875" style="1"/>
    <col min="12290" max="12290" width="5.109375" style="1" customWidth="1"/>
    <col min="12291" max="12291" width="5.21875" style="1" customWidth="1"/>
    <col min="12292" max="12292" width="7.88671875" style="1" customWidth="1"/>
    <col min="12293" max="12293" width="10.21875" style="1" customWidth="1"/>
    <col min="12294" max="12294" width="6.21875" style="1" customWidth="1"/>
    <col min="12295" max="12295" width="5.33203125" style="1" customWidth="1"/>
    <col min="12296" max="12296" width="5.77734375" style="1" bestFit="1" customWidth="1"/>
    <col min="12297" max="12297" width="8.88671875" style="1"/>
    <col min="12298" max="12298" width="10.44140625" style="1" customWidth="1"/>
    <col min="12299" max="12545" width="8.88671875" style="1"/>
    <col min="12546" max="12546" width="5.109375" style="1" customWidth="1"/>
    <col min="12547" max="12547" width="5.21875" style="1" customWidth="1"/>
    <col min="12548" max="12548" width="7.88671875" style="1" customWidth="1"/>
    <col min="12549" max="12549" width="10.21875" style="1" customWidth="1"/>
    <col min="12550" max="12550" width="6.21875" style="1" customWidth="1"/>
    <col min="12551" max="12551" width="5.33203125" style="1" customWidth="1"/>
    <col min="12552" max="12552" width="5.77734375" style="1" bestFit="1" customWidth="1"/>
    <col min="12553" max="12553" width="8.88671875" style="1"/>
    <col min="12554" max="12554" width="10.44140625" style="1" customWidth="1"/>
    <col min="12555" max="12801" width="8.88671875" style="1"/>
    <col min="12802" max="12802" width="5.109375" style="1" customWidth="1"/>
    <col min="12803" max="12803" width="5.21875" style="1" customWidth="1"/>
    <col min="12804" max="12804" width="7.88671875" style="1" customWidth="1"/>
    <col min="12805" max="12805" width="10.21875" style="1" customWidth="1"/>
    <col min="12806" max="12806" width="6.21875" style="1" customWidth="1"/>
    <col min="12807" max="12807" width="5.33203125" style="1" customWidth="1"/>
    <col min="12808" max="12808" width="5.77734375" style="1" bestFit="1" customWidth="1"/>
    <col min="12809" max="12809" width="8.88671875" style="1"/>
    <col min="12810" max="12810" width="10.44140625" style="1" customWidth="1"/>
    <col min="12811" max="13057" width="8.88671875" style="1"/>
    <col min="13058" max="13058" width="5.109375" style="1" customWidth="1"/>
    <col min="13059" max="13059" width="5.21875" style="1" customWidth="1"/>
    <col min="13060" max="13060" width="7.88671875" style="1" customWidth="1"/>
    <col min="13061" max="13061" width="10.21875" style="1" customWidth="1"/>
    <col min="13062" max="13062" width="6.21875" style="1" customWidth="1"/>
    <col min="13063" max="13063" width="5.33203125" style="1" customWidth="1"/>
    <col min="13064" max="13064" width="5.77734375" style="1" bestFit="1" customWidth="1"/>
    <col min="13065" max="13065" width="8.88671875" style="1"/>
    <col min="13066" max="13066" width="10.44140625" style="1" customWidth="1"/>
    <col min="13067" max="13313" width="8.88671875" style="1"/>
    <col min="13314" max="13314" width="5.109375" style="1" customWidth="1"/>
    <col min="13315" max="13315" width="5.21875" style="1" customWidth="1"/>
    <col min="13316" max="13316" width="7.88671875" style="1" customWidth="1"/>
    <col min="13317" max="13317" width="10.21875" style="1" customWidth="1"/>
    <col min="13318" max="13318" width="6.21875" style="1" customWidth="1"/>
    <col min="13319" max="13319" width="5.33203125" style="1" customWidth="1"/>
    <col min="13320" max="13320" width="5.77734375" style="1" bestFit="1" customWidth="1"/>
    <col min="13321" max="13321" width="8.88671875" style="1"/>
    <col min="13322" max="13322" width="10.44140625" style="1" customWidth="1"/>
    <col min="13323" max="13569" width="8.88671875" style="1"/>
    <col min="13570" max="13570" width="5.109375" style="1" customWidth="1"/>
    <col min="13571" max="13571" width="5.21875" style="1" customWidth="1"/>
    <col min="13572" max="13572" width="7.88671875" style="1" customWidth="1"/>
    <col min="13573" max="13573" width="10.21875" style="1" customWidth="1"/>
    <col min="13574" max="13574" width="6.21875" style="1" customWidth="1"/>
    <col min="13575" max="13575" width="5.33203125" style="1" customWidth="1"/>
    <col min="13576" max="13576" width="5.77734375" style="1" bestFit="1" customWidth="1"/>
    <col min="13577" max="13577" width="8.88671875" style="1"/>
    <col min="13578" max="13578" width="10.44140625" style="1" customWidth="1"/>
    <col min="13579" max="13825" width="8.88671875" style="1"/>
    <col min="13826" max="13826" width="5.109375" style="1" customWidth="1"/>
    <col min="13827" max="13827" width="5.21875" style="1" customWidth="1"/>
    <col min="13828" max="13828" width="7.88671875" style="1" customWidth="1"/>
    <col min="13829" max="13829" width="10.21875" style="1" customWidth="1"/>
    <col min="13830" max="13830" width="6.21875" style="1" customWidth="1"/>
    <col min="13831" max="13831" width="5.33203125" style="1" customWidth="1"/>
    <col min="13832" max="13832" width="5.77734375" style="1" bestFit="1" customWidth="1"/>
    <col min="13833" max="13833" width="8.88671875" style="1"/>
    <col min="13834" max="13834" width="10.44140625" style="1" customWidth="1"/>
    <col min="13835" max="14081" width="8.88671875" style="1"/>
    <col min="14082" max="14082" width="5.109375" style="1" customWidth="1"/>
    <col min="14083" max="14083" width="5.21875" style="1" customWidth="1"/>
    <col min="14084" max="14084" width="7.88671875" style="1" customWidth="1"/>
    <col min="14085" max="14085" width="10.21875" style="1" customWidth="1"/>
    <col min="14086" max="14086" width="6.21875" style="1" customWidth="1"/>
    <col min="14087" max="14087" width="5.33203125" style="1" customWidth="1"/>
    <col min="14088" max="14088" width="5.77734375" style="1" bestFit="1" customWidth="1"/>
    <col min="14089" max="14089" width="8.88671875" style="1"/>
    <col min="14090" max="14090" width="10.44140625" style="1" customWidth="1"/>
    <col min="14091" max="14337" width="8.88671875" style="1"/>
    <col min="14338" max="14338" width="5.109375" style="1" customWidth="1"/>
    <col min="14339" max="14339" width="5.21875" style="1" customWidth="1"/>
    <col min="14340" max="14340" width="7.88671875" style="1" customWidth="1"/>
    <col min="14341" max="14341" width="10.21875" style="1" customWidth="1"/>
    <col min="14342" max="14342" width="6.21875" style="1" customWidth="1"/>
    <col min="14343" max="14343" width="5.33203125" style="1" customWidth="1"/>
    <col min="14344" max="14344" width="5.77734375" style="1" bestFit="1" customWidth="1"/>
    <col min="14345" max="14345" width="8.88671875" style="1"/>
    <col min="14346" max="14346" width="10.44140625" style="1" customWidth="1"/>
    <col min="14347" max="14593" width="8.88671875" style="1"/>
    <col min="14594" max="14594" width="5.109375" style="1" customWidth="1"/>
    <col min="14595" max="14595" width="5.21875" style="1" customWidth="1"/>
    <col min="14596" max="14596" width="7.88671875" style="1" customWidth="1"/>
    <col min="14597" max="14597" width="10.21875" style="1" customWidth="1"/>
    <col min="14598" max="14598" width="6.21875" style="1" customWidth="1"/>
    <col min="14599" max="14599" width="5.33203125" style="1" customWidth="1"/>
    <col min="14600" max="14600" width="5.77734375" style="1" bestFit="1" customWidth="1"/>
    <col min="14601" max="14601" width="8.88671875" style="1"/>
    <col min="14602" max="14602" width="10.44140625" style="1" customWidth="1"/>
    <col min="14603" max="14849" width="8.88671875" style="1"/>
    <col min="14850" max="14850" width="5.109375" style="1" customWidth="1"/>
    <col min="14851" max="14851" width="5.21875" style="1" customWidth="1"/>
    <col min="14852" max="14852" width="7.88671875" style="1" customWidth="1"/>
    <col min="14853" max="14853" width="10.21875" style="1" customWidth="1"/>
    <col min="14854" max="14854" width="6.21875" style="1" customWidth="1"/>
    <col min="14855" max="14855" width="5.33203125" style="1" customWidth="1"/>
    <col min="14856" max="14856" width="5.77734375" style="1" bestFit="1" customWidth="1"/>
    <col min="14857" max="14857" width="8.88671875" style="1"/>
    <col min="14858" max="14858" width="10.44140625" style="1" customWidth="1"/>
    <col min="14859" max="15105" width="8.88671875" style="1"/>
    <col min="15106" max="15106" width="5.109375" style="1" customWidth="1"/>
    <col min="15107" max="15107" width="5.21875" style="1" customWidth="1"/>
    <col min="15108" max="15108" width="7.88671875" style="1" customWidth="1"/>
    <col min="15109" max="15109" width="10.21875" style="1" customWidth="1"/>
    <col min="15110" max="15110" width="6.21875" style="1" customWidth="1"/>
    <col min="15111" max="15111" width="5.33203125" style="1" customWidth="1"/>
    <col min="15112" max="15112" width="5.77734375" style="1" bestFit="1" customWidth="1"/>
    <col min="15113" max="15113" width="8.88671875" style="1"/>
    <col min="15114" max="15114" width="10.44140625" style="1" customWidth="1"/>
    <col min="15115" max="15361" width="8.88671875" style="1"/>
    <col min="15362" max="15362" width="5.109375" style="1" customWidth="1"/>
    <col min="15363" max="15363" width="5.21875" style="1" customWidth="1"/>
    <col min="15364" max="15364" width="7.88671875" style="1" customWidth="1"/>
    <col min="15365" max="15365" width="10.21875" style="1" customWidth="1"/>
    <col min="15366" max="15366" width="6.21875" style="1" customWidth="1"/>
    <col min="15367" max="15367" width="5.33203125" style="1" customWidth="1"/>
    <col min="15368" max="15368" width="5.77734375" style="1" bestFit="1" customWidth="1"/>
    <col min="15369" max="15369" width="8.88671875" style="1"/>
    <col min="15370" max="15370" width="10.44140625" style="1" customWidth="1"/>
    <col min="15371" max="15617" width="8.88671875" style="1"/>
    <col min="15618" max="15618" width="5.109375" style="1" customWidth="1"/>
    <col min="15619" max="15619" width="5.21875" style="1" customWidth="1"/>
    <col min="15620" max="15620" width="7.88671875" style="1" customWidth="1"/>
    <col min="15621" max="15621" width="10.21875" style="1" customWidth="1"/>
    <col min="15622" max="15622" width="6.21875" style="1" customWidth="1"/>
    <col min="15623" max="15623" width="5.33203125" style="1" customWidth="1"/>
    <col min="15624" max="15624" width="5.77734375" style="1" bestFit="1" customWidth="1"/>
    <col min="15625" max="15625" width="8.88671875" style="1"/>
    <col min="15626" max="15626" width="10.44140625" style="1" customWidth="1"/>
    <col min="15627" max="15873" width="8.88671875" style="1"/>
    <col min="15874" max="15874" width="5.109375" style="1" customWidth="1"/>
    <col min="15875" max="15875" width="5.21875" style="1" customWidth="1"/>
    <col min="15876" max="15876" width="7.88671875" style="1" customWidth="1"/>
    <col min="15877" max="15877" width="10.21875" style="1" customWidth="1"/>
    <col min="15878" max="15878" width="6.21875" style="1" customWidth="1"/>
    <col min="15879" max="15879" width="5.33203125" style="1" customWidth="1"/>
    <col min="15880" max="15880" width="5.77734375" style="1" bestFit="1" customWidth="1"/>
    <col min="15881" max="15881" width="8.88671875" style="1"/>
    <col min="15882" max="15882" width="10.44140625" style="1" customWidth="1"/>
    <col min="15883" max="16129" width="8.88671875" style="1"/>
    <col min="16130" max="16130" width="5.109375" style="1" customWidth="1"/>
    <col min="16131" max="16131" width="5.21875" style="1" customWidth="1"/>
    <col min="16132" max="16132" width="7.88671875" style="1" customWidth="1"/>
    <col min="16133" max="16133" width="10.21875" style="1" customWidth="1"/>
    <col min="16134" max="16134" width="6.21875" style="1" customWidth="1"/>
    <col min="16135" max="16135" width="5.33203125" style="1" customWidth="1"/>
    <col min="16136" max="16136" width="5.77734375" style="1" bestFit="1" customWidth="1"/>
    <col min="16137" max="16137" width="8.88671875" style="1"/>
    <col min="16138" max="16138" width="10.44140625" style="1" customWidth="1"/>
    <col min="16139" max="16384" width="8.88671875" style="1"/>
  </cols>
  <sheetData>
    <row r="1" spans="1:11" ht="20.399999999999999">
      <c r="A1" s="15" t="s">
        <v>9</v>
      </c>
      <c r="B1" s="15"/>
      <c r="C1" s="15"/>
      <c r="D1" s="15"/>
      <c r="E1" s="15"/>
      <c r="F1" s="15"/>
      <c r="G1" s="15"/>
      <c r="H1" s="15"/>
      <c r="I1" s="15"/>
      <c r="J1" s="15"/>
      <c r="K1" s="15"/>
    </row>
    <row r="2" spans="1:11" ht="20.399999999999999">
      <c r="A2" s="15" t="s">
        <v>10</v>
      </c>
      <c r="B2" s="15"/>
      <c r="C2" s="15"/>
      <c r="D2" s="15"/>
      <c r="E2" s="15"/>
      <c r="F2" s="15"/>
      <c r="G2" s="15"/>
      <c r="H2" s="15"/>
      <c r="I2" s="15"/>
      <c r="J2" s="15"/>
      <c r="K2" s="15"/>
    </row>
    <row r="3" spans="1:11" ht="24">
      <c r="A3" s="16" t="s">
        <v>0</v>
      </c>
      <c r="B3" s="13" t="s">
        <v>1</v>
      </c>
      <c r="C3" s="13" t="s">
        <v>2</v>
      </c>
      <c r="D3" s="13" t="s">
        <v>3</v>
      </c>
      <c r="E3" s="13" t="s">
        <v>7</v>
      </c>
      <c r="F3" s="7"/>
      <c r="G3" s="12" t="s">
        <v>0</v>
      </c>
      <c r="H3" s="13" t="s">
        <v>1</v>
      </c>
      <c r="I3" s="13" t="s">
        <v>2</v>
      </c>
      <c r="J3" s="13" t="s">
        <v>3</v>
      </c>
      <c r="K3" s="13" t="s">
        <v>7</v>
      </c>
    </row>
    <row r="4" spans="1:11">
      <c r="A4" s="17">
        <v>1</v>
      </c>
      <c r="B4" s="4" t="s">
        <v>5</v>
      </c>
      <c r="C4" s="42" t="s">
        <v>780</v>
      </c>
      <c r="D4" s="42">
        <v>111701141</v>
      </c>
      <c r="E4" s="2"/>
      <c r="F4" s="3"/>
      <c r="G4" s="8">
        <v>51</v>
      </c>
      <c r="H4" s="4" t="s">
        <v>5</v>
      </c>
      <c r="I4" s="35" t="s">
        <v>832</v>
      </c>
      <c r="J4" s="35">
        <v>111701302</v>
      </c>
      <c r="K4" s="14"/>
    </row>
    <row r="5" spans="1:11">
      <c r="A5" s="17">
        <f t="shared" ref="A5:A48" si="0">A4+1</f>
        <v>2</v>
      </c>
      <c r="B5" s="4" t="s">
        <v>5</v>
      </c>
      <c r="C5" s="42" t="s">
        <v>781</v>
      </c>
      <c r="D5" s="43" t="s">
        <v>782</v>
      </c>
      <c r="E5" s="2"/>
      <c r="F5" s="3"/>
      <c r="G5" s="8">
        <v>52</v>
      </c>
      <c r="H5" s="4" t="s">
        <v>5</v>
      </c>
      <c r="I5" s="35" t="s">
        <v>833</v>
      </c>
      <c r="J5" s="35">
        <v>111701303</v>
      </c>
      <c r="K5" s="14"/>
    </row>
    <row r="6" spans="1:11">
      <c r="A6" s="17">
        <f t="shared" si="0"/>
        <v>3</v>
      </c>
      <c r="B6" s="4" t="s">
        <v>5</v>
      </c>
      <c r="C6" s="42" t="s">
        <v>783</v>
      </c>
      <c r="D6" s="42">
        <v>111700124</v>
      </c>
      <c r="E6" s="2"/>
      <c r="F6" s="3"/>
      <c r="G6" s="8">
        <v>53</v>
      </c>
      <c r="H6" s="4" t="s">
        <v>5</v>
      </c>
      <c r="I6" s="35" t="s">
        <v>707</v>
      </c>
      <c r="J6" s="35">
        <v>111701304</v>
      </c>
      <c r="K6" s="14"/>
    </row>
    <row r="7" spans="1:11">
      <c r="A7" s="17">
        <f t="shared" si="0"/>
        <v>4</v>
      </c>
      <c r="B7" s="4" t="s">
        <v>5</v>
      </c>
      <c r="C7" s="42" t="s">
        <v>784</v>
      </c>
      <c r="D7" s="42">
        <v>111700212</v>
      </c>
      <c r="E7" s="2"/>
      <c r="F7" s="3"/>
      <c r="G7" s="8">
        <v>54</v>
      </c>
      <c r="H7" s="4" t="s">
        <v>5</v>
      </c>
      <c r="I7" s="35" t="s">
        <v>834</v>
      </c>
      <c r="J7" s="35">
        <v>111701305</v>
      </c>
      <c r="K7" s="14"/>
    </row>
    <row r="8" spans="1:11">
      <c r="A8" s="17">
        <f t="shared" si="0"/>
        <v>5</v>
      </c>
      <c r="B8" s="4" t="s">
        <v>5</v>
      </c>
      <c r="C8" s="44" t="s">
        <v>785</v>
      </c>
      <c r="D8" s="44">
        <v>111600436</v>
      </c>
      <c r="E8" s="2"/>
      <c r="F8" s="3"/>
      <c r="G8" s="8">
        <v>55</v>
      </c>
      <c r="H8" s="4" t="s">
        <v>5</v>
      </c>
      <c r="I8" s="35" t="s">
        <v>835</v>
      </c>
      <c r="J8" s="35">
        <v>111701306</v>
      </c>
      <c r="K8" s="14"/>
    </row>
    <row r="9" spans="1:11">
      <c r="A9" s="17">
        <f t="shared" si="0"/>
        <v>6</v>
      </c>
      <c r="B9" s="4" t="s">
        <v>5</v>
      </c>
      <c r="C9" s="45" t="s">
        <v>786</v>
      </c>
      <c r="D9" s="45">
        <v>111701201</v>
      </c>
      <c r="E9" s="2"/>
      <c r="F9" s="3"/>
      <c r="G9" s="8">
        <v>56</v>
      </c>
      <c r="H9" s="4" t="s">
        <v>5</v>
      </c>
      <c r="I9" s="35" t="s">
        <v>836</v>
      </c>
      <c r="J9" s="35">
        <v>111701307</v>
      </c>
      <c r="K9" s="14"/>
    </row>
    <row r="10" spans="1:11">
      <c r="A10" s="17">
        <f t="shared" si="0"/>
        <v>7</v>
      </c>
      <c r="B10" s="4" t="s">
        <v>5</v>
      </c>
      <c r="C10" s="36" t="s">
        <v>787</v>
      </c>
      <c r="D10" s="36">
        <v>111701202</v>
      </c>
      <c r="E10" s="2"/>
      <c r="F10" s="3"/>
      <c r="G10" s="8">
        <v>57</v>
      </c>
      <c r="H10" s="4" t="s">
        <v>5</v>
      </c>
      <c r="I10" s="35" t="s">
        <v>837</v>
      </c>
      <c r="J10" s="35">
        <v>111701308</v>
      </c>
      <c r="K10" s="14"/>
    </row>
    <row r="11" spans="1:11">
      <c r="A11" s="17">
        <f t="shared" si="0"/>
        <v>8</v>
      </c>
      <c r="B11" s="4" t="s">
        <v>5</v>
      </c>
      <c r="C11" s="36" t="s">
        <v>788</v>
      </c>
      <c r="D11" s="36">
        <v>111701203</v>
      </c>
      <c r="E11" s="2"/>
      <c r="F11" s="3"/>
      <c r="G11" s="8">
        <v>58</v>
      </c>
      <c r="H11" s="4" t="s">
        <v>5</v>
      </c>
      <c r="I11" s="35" t="s">
        <v>838</v>
      </c>
      <c r="J11" s="35">
        <v>111701309</v>
      </c>
      <c r="K11" s="14"/>
    </row>
    <row r="12" spans="1:11">
      <c r="A12" s="17">
        <f t="shared" si="0"/>
        <v>9</v>
      </c>
      <c r="B12" s="4" t="s">
        <v>5</v>
      </c>
      <c r="C12" s="36" t="s">
        <v>789</v>
      </c>
      <c r="D12" s="36">
        <v>111701204</v>
      </c>
      <c r="E12" s="2"/>
      <c r="F12" s="3"/>
      <c r="G12" s="8">
        <v>59</v>
      </c>
      <c r="H12" s="4" t="s">
        <v>5</v>
      </c>
      <c r="I12" s="35" t="s">
        <v>839</v>
      </c>
      <c r="J12" s="35">
        <v>111701310</v>
      </c>
      <c r="K12" s="14"/>
    </row>
    <row r="13" spans="1:11">
      <c r="A13" s="17">
        <f t="shared" si="0"/>
        <v>10</v>
      </c>
      <c r="B13" s="4" t="s">
        <v>5</v>
      </c>
      <c r="C13" s="36" t="s">
        <v>790</v>
      </c>
      <c r="D13" s="36">
        <v>111701206</v>
      </c>
      <c r="E13" s="2"/>
      <c r="F13" s="3"/>
      <c r="G13" s="8">
        <v>60</v>
      </c>
      <c r="H13" s="4" t="s">
        <v>5</v>
      </c>
      <c r="I13" s="35" t="s">
        <v>840</v>
      </c>
      <c r="J13" s="35">
        <v>111701311</v>
      </c>
      <c r="K13" s="14"/>
    </row>
    <row r="14" spans="1:11">
      <c r="A14" s="17">
        <f t="shared" si="0"/>
        <v>11</v>
      </c>
      <c r="B14" s="4" t="s">
        <v>5</v>
      </c>
      <c r="C14" s="36" t="s">
        <v>791</v>
      </c>
      <c r="D14" s="36">
        <v>111701207</v>
      </c>
      <c r="E14" s="2"/>
      <c r="F14" s="3"/>
      <c r="G14" s="8">
        <v>61</v>
      </c>
      <c r="H14" s="4" t="s">
        <v>5</v>
      </c>
      <c r="I14" s="35" t="s">
        <v>841</v>
      </c>
      <c r="J14" s="35">
        <v>111701312</v>
      </c>
      <c r="K14" s="14"/>
    </row>
    <row r="15" spans="1:11">
      <c r="A15" s="17">
        <f t="shared" si="0"/>
        <v>12</v>
      </c>
      <c r="B15" s="4" t="s">
        <v>5</v>
      </c>
      <c r="C15" s="36" t="s">
        <v>792</v>
      </c>
      <c r="D15" s="36">
        <v>111701208</v>
      </c>
      <c r="E15" s="2"/>
      <c r="F15" s="3"/>
      <c r="G15" s="8">
        <v>62</v>
      </c>
      <c r="H15" s="4" t="s">
        <v>5</v>
      </c>
      <c r="I15" s="35" t="s">
        <v>842</v>
      </c>
      <c r="J15" s="35">
        <v>111701313</v>
      </c>
      <c r="K15" s="14"/>
    </row>
    <row r="16" spans="1:11">
      <c r="A16" s="17">
        <f t="shared" si="0"/>
        <v>13</v>
      </c>
      <c r="B16" s="4" t="s">
        <v>5</v>
      </c>
      <c r="C16" s="36" t="s">
        <v>793</v>
      </c>
      <c r="D16" s="36">
        <v>111701209</v>
      </c>
      <c r="E16" s="2"/>
      <c r="F16" s="3"/>
      <c r="G16" s="8">
        <v>63</v>
      </c>
      <c r="H16" s="4" t="s">
        <v>5</v>
      </c>
      <c r="I16" s="35" t="s">
        <v>843</v>
      </c>
      <c r="J16" s="35">
        <v>111701314</v>
      </c>
      <c r="K16" s="14"/>
    </row>
    <row r="17" spans="1:11">
      <c r="A17" s="17">
        <f t="shared" si="0"/>
        <v>14</v>
      </c>
      <c r="B17" s="4" t="s">
        <v>5</v>
      </c>
      <c r="C17" s="45" t="s">
        <v>794</v>
      </c>
      <c r="D17" s="45">
        <v>111701210</v>
      </c>
      <c r="E17" s="2"/>
      <c r="F17" s="3"/>
      <c r="G17" s="8">
        <v>64</v>
      </c>
      <c r="H17" s="4" t="s">
        <v>5</v>
      </c>
      <c r="I17" s="35" t="s">
        <v>844</v>
      </c>
      <c r="J17" s="35">
        <v>111701315</v>
      </c>
      <c r="K17" s="14"/>
    </row>
    <row r="18" spans="1:11">
      <c r="A18" s="17">
        <f t="shared" si="0"/>
        <v>15</v>
      </c>
      <c r="B18" s="4" t="s">
        <v>5</v>
      </c>
      <c r="C18" s="45" t="s">
        <v>795</v>
      </c>
      <c r="D18" s="45">
        <v>111701211</v>
      </c>
      <c r="E18" s="2"/>
      <c r="F18" s="3"/>
      <c r="G18" s="8">
        <v>65</v>
      </c>
      <c r="H18" s="4" t="s">
        <v>5</v>
      </c>
      <c r="I18" s="35" t="s">
        <v>845</v>
      </c>
      <c r="J18" s="35">
        <v>111701316</v>
      </c>
      <c r="K18" s="14"/>
    </row>
    <row r="19" spans="1:11">
      <c r="A19" s="17">
        <f t="shared" si="0"/>
        <v>16</v>
      </c>
      <c r="B19" s="4" t="s">
        <v>5</v>
      </c>
      <c r="C19" s="45" t="s">
        <v>796</v>
      </c>
      <c r="D19" s="45">
        <v>111701212</v>
      </c>
      <c r="E19" s="2"/>
      <c r="F19" s="3"/>
      <c r="G19" s="8">
        <v>66</v>
      </c>
      <c r="H19" s="4" t="s">
        <v>5</v>
      </c>
      <c r="I19" s="35" t="s">
        <v>846</v>
      </c>
      <c r="J19" s="35">
        <v>111701317</v>
      </c>
      <c r="K19" s="14"/>
    </row>
    <row r="20" spans="1:11">
      <c r="A20" s="17">
        <f t="shared" si="0"/>
        <v>17</v>
      </c>
      <c r="B20" s="4" t="s">
        <v>5</v>
      </c>
      <c r="C20" s="36" t="s">
        <v>797</v>
      </c>
      <c r="D20" s="36">
        <v>111701213</v>
      </c>
      <c r="E20" s="2"/>
      <c r="F20" s="3"/>
      <c r="G20" s="8">
        <v>67</v>
      </c>
      <c r="H20" s="4" t="s">
        <v>5</v>
      </c>
      <c r="I20" s="35" t="s">
        <v>847</v>
      </c>
      <c r="J20" s="35">
        <v>111701318</v>
      </c>
      <c r="K20" s="14"/>
    </row>
    <row r="21" spans="1:11">
      <c r="A21" s="17">
        <f t="shared" si="0"/>
        <v>18</v>
      </c>
      <c r="B21" s="4" t="s">
        <v>5</v>
      </c>
      <c r="C21" s="36" t="s">
        <v>798</v>
      </c>
      <c r="D21" s="36">
        <v>111701214</v>
      </c>
      <c r="E21" s="2"/>
      <c r="F21" s="3"/>
      <c r="G21" s="8">
        <v>68</v>
      </c>
      <c r="H21" s="4" t="s">
        <v>5</v>
      </c>
      <c r="I21" s="35" t="s">
        <v>848</v>
      </c>
      <c r="J21" s="35">
        <v>111701319</v>
      </c>
      <c r="K21" s="14"/>
    </row>
    <row r="22" spans="1:11">
      <c r="A22" s="17">
        <f t="shared" si="0"/>
        <v>19</v>
      </c>
      <c r="B22" s="4" t="s">
        <v>5</v>
      </c>
      <c r="C22" s="36" t="s">
        <v>799</v>
      </c>
      <c r="D22" s="36">
        <v>111701215</v>
      </c>
      <c r="E22" s="2"/>
      <c r="F22" s="3"/>
      <c r="G22" s="8">
        <v>69</v>
      </c>
      <c r="H22" s="4" t="s">
        <v>5</v>
      </c>
      <c r="I22" s="35" t="s">
        <v>849</v>
      </c>
      <c r="J22" s="35">
        <v>111701320</v>
      </c>
      <c r="K22" s="14"/>
    </row>
    <row r="23" spans="1:11">
      <c r="A23" s="17">
        <f t="shared" si="0"/>
        <v>20</v>
      </c>
      <c r="B23" s="4" t="s">
        <v>5</v>
      </c>
      <c r="C23" s="36" t="s">
        <v>800</v>
      </c>
      <c r="D23" s="36">
        <v>111701216</v>
      </c>
      <c r="E23" s="2"/>
      <c r="F23" s="3"/>
      <c r="G23" s="8">
        <v>70</v>
      </c>
      <c r="H23" s="4" t="s">
        <v>5</v>
      </c>
      <c r="I23" s="35" t="s">
        <v>6</v>
      </c>
      <c r="J23" s="35">
        <v>111701321</v>
      </c>
      <c r="K23" s="14"/>
    </row>
    <row r="24" spans="1:11">
      <c r="A24" s="17">
        <f t="shared" si="0"/>
        <v>21</v>
      </c>
      <c r="B24" s="4" t="s">
        <v>5</v>
      </c>
      <c r="C24" s="36" t="s">
        <v>801</v>
      </c>
      <c r="D24" s="36">
        <v>111701217</v>
      </c>
      <c r="E24" s="2"/>
      <c r="F24" s="3"/>
      <c r="G24" s="8">
        <v>71</v>
      </c>
      <c r="H24" s="4" t="s">
        <v>5</v>
      </c>
      <c r="I24" s="35" t="s">
        <v>850</v>
      </c>
      <c r="J24" s="35">
        <v>111701323</v>
      </c>
      <c r="K24" s="14"/>
    </row>
    <row r="25" spans="1:11">
      <c r="A25" s="17">
        <f t="shared" si="0"/>
        <v>22</v>
      </c>
      <c r="B25" s="4" t="s">
        <v>5</v>
      </c>
      <c r="C25" s="36" t="s">
        <v>802</v>
      </c>
      <c r="D25" s="36">
        <v>111701218</v>
      </c>
      <c r="E25" s="2"/>
      <c r="F25" s="3"/>
      <c r="G25" s="8">
        <v>72</v>
      </c>
      <c r="H25" s="4" t="s">
        <v>5</v>
      </c>
      <c r="I25" s="35" t="s">
        <v>851</v>
      </c>
      <c r="J25" s="35">
        <v>111701325</v>
      </c>
      <c r="K25" s="14"/>
    </row>
    <row r="26" spans="1:11">
      <c r="A26" s="17">
        <f t="shared" si="0"/>
        <v>23</v>
      </c>
      <c r="B26" s="4" t="s">
        <v>5</v>
      </c>
      <c r="C26" s="36" t="s">
        <v>803</v>
      </c>
      <c r="D26" s="36">
        <v>111701220</v>
      </c>
      <c r="E26" s="2"/>
      <c r="F26" s="3"/>
      <c r="G26" s="8">
        <v>73</v>
      </c>
      <c r="H26" s="4" t="s">
        <v>5</v>
      </c>
      <c r="I26" s="35" t="s">
        <v>852</v>
      </c>
      <c r="J26" s="35">
        <v>111701326</v>
      </c>
      <c r="K26" s="14"/>
    </row>
    <row r="27" spans="1:11">
      <c r="A27" s="17">
        <f t="shared" si="0"/>
        <v>24</v>
      </c>
      <c r="B27" s="4" t="s">
        <v>5</v>
      </c>
      <c r="C27" s="36" t="s">
        <v>804</v>
      </c>
      <c r="D27" s="36">
        <v>111701221</v>
      </c>
      <c r="E27" s="2"/>
      <c r="F27" s="3"/>
      <c r="G27" s="8">
        <v>74</v>
      </c>
      <c r="H27" s="4" t="s">
        <v>5</v>
      </c>
      <c r="I27" s="35" t="s">
        <v>853</v>
      </c>
      <c r="J27" s="35">
        <v>111701327</v>
      </c>
      <c r="K27" s="14"/>
    </row>
    <row r="28" spans="1:11">
      <c r="A28" s="17">
        <f t="shared" si="0"/>
        <v>25</v>
      </c>
      <c r="B28" s="4" t="s">
        <v>5</v>
      </c>
      <c r="C28" s="36" t="s">
        <v>805</v>
      </c>
      <c r="D28" s="36">
        <v>111701222</v>
      </c>
      <c r="E28" s="2"/>
      <c r="F28" s="3"/>
      <c r="G28" s="8">
        <v>75</v>
      </c>
      <c r="H28" s="4" t="s">
        <v>5</v>
      </c>
      <c r="I28" s="35" t="s">
        <v>854</v>
      </c>
      <c r="J28" s="35">
        <v>111701328</v>
      </c>
      <c r="K28" s="14"/>
    </row>
    <row r="29" spans="1:11">
      <c r="A29" s="17">
        <f t="shared" si="0"/>
        <v>26</v>
      </c>
      <c r="B29" s="4" t="s">
        <v>5</v>
      </c>
      <c r="C29" s="36" t="s">
        <v>806</v>
      </c>
      <c r="D29" s="36">
        <v>111701223</v>
      </c>
      <c r="E29" s="2"/>
      <c r="F29" s="3"/>
      <c r="G29" s="8">
        <v>76</v>
      </c>
      <c r="H29" s="4" t="s">
        <v>5</v>
      </c>
      <c r="I29" s="35" t="s">
        <v>855</v>
      </c>
      <c r="J29" s="35">
        <v>111701329</v>
      </c>
      <c r="K29" s="14"/>
    </row>
    <row r="30" spans="1:11">
      <c r="A30" s="17">
        <f t="shared" si="0"/>
        <v>27</v>
      </c>
      <c r="B30" s="4" t="s">
        <v>5</v>
      </c>
      <c r="C30" s="36" t="s">
        <v>807</v>
      </c>
      <c r="D30" s="36">
        <v>111701224</v>
      </c>
      <c r="E30" s="2"/>
      <c r="F30" s="3"/>
      <c r="G30" s="8">
        <v>77</v>
      </c>
      <c r="H30" s="4" t="s">
        <v>5</v>
      </c>
      <c r="I30" s="35" t="s">
        <v>856</v>
      </c>
      <c r="J30" s="35">
        <v>111701330</v>
      </c>
      <c r="K30" s="14"/>
    </row>
    <row r="31" spans="1:11">
      <c r="A31" s="17">
        <f t="shared" si="0"/>
        <v>28</v>
      </c>
      <c r="B31" s="4" t="s">
        <v>5</v>
      </c>
      <c r="C31" s="36" t="s">
        <v>808</v>
      </c>
      <c r="D31" s="36">
        <v>111701225</v>
      </c>
      <c r="E31" s="2"/>
      <c r="F31" s="3"/>
      <c r="G31" s="8">
        <v>78</v>
      </c>
      <c r="H31" s="4" t="s">
        <v>5</v>
      </c>
      <c r="I31" s="35" t="s">
        <v>857</v>
      </c>
      <c r="J31" s="35">
        <v>111701331</v>
      </c>
      <c r="K31" s="14"/>
    </row>
    <row r="32" spans="1:11">
      <c r="A32" s="17">
        <f t="shared" si="0"/>
        <v>29</v>
      </c>
      <c r="B32" s="4" t="s">
        <v>5</v>
      </c>
      <c r="C32" s="36" t="s">
        <v>809</v>
      </c>
      <c r="D32" s="36">
        <v>111701226</v>
      </c>
      <c r="E32" s="2"/>
      <c r="F32" s="3"/>
      <c r="G32" s="8">
        <v>79</v>
      </c>
      <c r="H32" s="4" t="s">
        <v>5</v>
      </c>
      <c r="I32" s="35" t="s">
        <v>858</v>
      </c>
      <c r="J32" s="35">
        <v>111701332</v>
      </c>
      <c r="K32" s="14"/>
    </row>
    <row r="33" spans="1:11">
      <c r="A33" s="17">
        <f t="shared" si="0"/>
        <v>30</v>
      </c>
      <c r="B33" s="4" t="s">
        <v>5</v>
      </c>
      <c r="C33" s="36" t="s">
        <v>810</v>
      </c>
      <c r="D33" s="36">
        <v>111701227</v>
      </c>
      <c r="E33" s="2"/>
      <c r="F33" s="3"/>
      <c r="G33" s="8">
        <v>80</v>
      </c>
      <c r="H33" s="4" t="s">
        <v>5</v>
      </c>
      <c r="I33" s="35" t="s">
        <v>859</v>
      </c>
      <c r="J33" s="35">
        <v>111701333</v>
      </c>
      <c r="K33" s="14"/>
    </row>
    <row r="34" spans="1:11">
      <c r="A34" s="17">
        <f t="shared" si="0"/>
        <v>31</v>
      </c>
      <c r="B34" s="4" t="s">
        <v>5</v>
      </c>
      <c r="C34" s="36" t="s">
        <v>811</v>
      </c>
      <c r="D34" s="36">
        <v>111701228</v>
      </c>
      <c r="E34" s="2"/>
      <c r="F34" s="3"/>
      <c r="G34" s="8">
        <v>81</v>
      </c>
      <c r="H34" s="4" t="s">
        <v>5</v>
      </c>
      <c r="I34" s="35" t="s">
        <v>860</v>
      </c>
      <c r="J34" s="35">
        <v>111701334</v>
      </c>
      <c r="K34" s="14"/>
    </row>
    <row r="35" spans="1:11">
      <c r="A35" s="17">
        <f t="shared" si="0"/>
        <v>32</v>
      </c>
      <c r="B35" s="4" t="s">
        <v>5</v>
      </c>
      <c r="C35" s="36" t="s">
        <v>812</v>
      </c>
      <c r="D35" s="36">
        <v>111701229</v>
      </c>
      <c r="E35" s="2"/>
      <c r="F35" s="3"/>
      <c r="G35" s="8">
        <v>82</v>
      </c>
      <c r="H35" s="4" t="s">
        <v>5</v>
      </c>
      <c r="I35" s="35" t="s">
        <v>861</v>
      </c>
      <c r="J35" s="35">
        <v>111701335</v>
      </c>
      <c r="K35" s="14"/>
    </row>
    <row r="36" spans="1:11">
      <c r="A36" s="17">
        <f t="shared" si="0"/>
        <v>33</v>
      </c>
      <c r="B36" s="4" t="s">
        <v>5</v>
      </c>
      <c r="C36" s="36" t="s">
        <v>813</v>
      </c>
      <c r="D36" s="36">
        <v>111701231</v>
      </c>
      <c r="E36" s="2"/>
      <c r="F36" s="3"/>
      <c r="G36" s="8">
        <v>83</v>
      </c>
      <c r="H36" s="4" t="s">
        <v>5</v>
      </c>
      <c r="I36" s="35" t="s">
        <v>862</v>
      </c>
      <c r="J36" s="35">
        <v>111701336</v>
      </c>
      <c r="K36" s="14"/>
    </row>
    <row r="37" spans="1:11">
      <c r="A37" s="17">
        <f t="shared" si="0"/>
        <v>34</v>
      </c>
      <c r="B37" s="4" t="s">
        <v>5</v>
      </c>
      <c r="C37" s="36" t="s">
        <v>814</v>
      </c>
      <c r="D37" s="36">
        <v>111701232</v>
      </c>
      <c r="E37" s="2"/>
      <c r="F37" s="3"/>
      <c r="G37" s="8">
        <v>84</v>
      </c>
      <c r="H37" s="4" t="s">
        <v>5</v>
      </c>
      <c r="I37" s="35" t="s">
        <v>863</v>
      </c>
      <c r="J37" s="35">
        <v>111701337</v>
      </c>
      <c r="K37" s="14"/>
    </row>
    <row r="38" spans="1:11">
      <c r="A38" s="17">
        <f t="shared" si="0"/>
        <v>35</v>
      </c>
      <c r="B38" s="4" t="s">
        <v>5</v>
      </c>
      <c r="C38" s="36" t="s">
        <v>815</v>
      </c>
      <c r="D38" s="36">
        <v>111701233</v>
      </c>
      <c r="E38" s="2"/>
      <c r="F38" s="3"/>
      <c r="G38" s="8">
        <v>85</v>
      </c>
      <c r="H38" s="4" t="s">
        <v>5</v>
      </c>
      <c r="I38" s="35" t="s">
        <v>864</v>
      </c>
      <c r="J38" s="35">
        <v>111701338</v>
      </c>
      <c r="K38" s="14"/>
    </row>
    <row r="39" spans="1:11">
      <c r="A39" s="17">
        <f t="shared" si="0"/>
        <v>36</v>
      </c>
      <c r="B39" s="4" t="s">
        <v>5</v>
      </c>
      <c r="C39" s="36" t="s">
        <v>816</v>
      </c>
      <c r="D39" s="36">
        <v>111701234</v>
      </c>
      <c r="E39" s="2"/>
      <c r="F39" s="3"/>
      <c r="G39" s="8">
        <v>86</v>
      </c>
      <c r="H39" s="4" t="s">
        <v>5</v>
      </c>
      <c r="I39" s="35" t="s">
        <v>865</v>
      </c>
      <c r="J39" s="35">
        <v>111701339</v>
      </c>
      <c r="K39" s="2"/>
    </row>
    <row r="40" spans="1:11">
      <c r="A40" s="17">
        <f t="shared" si="0"/>
        <v>37</v>
      </c>
      <c r="B40" s="4" t="s">
        <v>5</v>
      </c>
      <c r="C40" s="36" t="s">
        <v>817</v>
      </c>
      <c r="D40" s="36">
        <v>111701235</v>
      </c>
      <c r="E40" s="2"/>
      <c r="F40" s="3"/>
      <c r="G40" s="8">
        <v>87</v>
      </c>
      <c r="H40" s="4" t="s">
        <v>5</v>
      </c>
      <c r="I40" s="35" t="s">
        <v>866</v>
      </c>
      <c r="J40" s="35">
        <v>111701340</v>
      </c>
      <c r="K40" s="14"/>
    </row>
    <row r="41" spans="1:11">
      <c r="A41" s="17">
        <f t="shared" si="0"/>
        <v>38</v>
      </c>
      <c r="B41" s="4" t="s">
        <v>5</v>
      </c>
      <c r="C41" s="36" t="s">
        <v>818</v>
      </c>
      <c r="D41" s="36">
        <v>111701236</v>
      </c>
      <c r="E41" s="2"/>
      <c r="F41" s="3"/>
      <c r="G41" s="8">
        <v>88</v>
      </c>
      <c r="H41" s="4" t="s">
        <v>5</v>
      </c>
      <c r="I41" s="35" t="s">
        <v>867</v>
      </c>
      <c r="J41" s="34" t="s">
        <v>868</v>
      </c>
      <c r="K41" s="14"/>
    </row>
    <row r="42" spans="1:11">
      <c r="A42" s="17">
        <f t="shared" si="0"/>
        <v>39</v>
      </c>
      <c r="B42" s="4" t="s">
        <v>5</v>
      </c>
      <c r="C42" s="36" t="s">
        <v>819</v>
      </c>
      <c r="D42" s="36">
        <v>111701237</v>
      </c>
      <c r="E42" s="2"/>
      <c r="F42" s="3"/>
      <c r="G42" s="8">
        <v>89</v>
      </c>
      <c r="H42" s="4" t="s">
        <v>5</v>
      </c>
      <c r="I42" s="35" t="s">
        <v>869</v>
      </c>
      <c r="J42" s="34" t="s">
        <v>870</v>
      </c>
      <c r="K42" s="14"/>
    </row>
    <row r="43" spans="1:11">
      <c r="A43" s="17">
        <f t="shared" si="0"/>
        <v>40</v>
      </c>
      <c r="B43" s="4" t="s">
        <v>5</v>
      </c>
      <c r="C43" s="36" t="s">
        <v>820</v>
      </c>
      <c r="D43" s="36">
        <v>111701238</v>
      </c>
      <c r="E43" s="2"/>
      <c r="F43" s="3"/>
      <c r="G43" s="8">
        <v>90</v>
      </c>
      <c r="H43" s="4" t="s">
        <v>5</v>
      </c>
      <c r="I43" s="35" t="s">
        <v>871</v>
      </c>
      <c r="J43" s="35">
        <v>151702205</v>
      </c>
      <c r="K43" s="14"/>
    </row>
    <row r="44" spans="1:11">
      <c r="A44" s="17">
        <f t="shared" si="0"/>
        <v>41</v>
      </c>
      <c r="B44" s="4" t="s">
        <v>5</v>
      </c>
      <c r="C44" s="36" t="s">
        <v>821</v>
      </c>
      <c r="D44" s="36">
        <v>111701239</v>
      </c>
      <c r="E44" s="2"/>
      <c r="F44" s="3"/>
      <c r="G44" s="8">
        <v>91</v>
      </c>
      <c r="H44" s="4" t="s">
        <v>5</v>
      </c>
      <c r="I44" s="35" t="s">
        <v>872</v>
      </c>
      <c r="J44" s="35">
        <v>111701401</v>
      </c>
      <c r="K44" s="14"/>
    </row>
    <row r="45" spans="1:11">
      <c r="A45" s="17">
        <f t="shared" si="0"/>
        <v>42</v>
      </c>
      <c r="B45" s="4" t="s">
        <v>5</v>
      </c>
      <c r="C45" s="36" t="s">
        <v>822</v>
      </c>
      <c r="D45" s="36">
        <v>111701240</v>
      </c>
      <c r="E45" s="2"/>
      <c r="F45" s="3"/>
      <c r="G45" s="8">
        <v>92</v>
      </c>
      <c r="H45" s="4" t="s">
        <v>5</v>
      </c>
      <c r="I45" s="35" t="s">
        <v>873</v>
      </c>
      <c r="J45" s="35">
        <v>111701402</v>
      </c>
      <c r="K45" s="14"/>
    </row>
    <row r="46" spans="1:11">
      <c r="A46" s="17">
        <f t="shared" si="0"/>
        <v>43</v>
      </c>
      <c r="B46" s="4" t="s">
        <v>5</v>
      </c>
      <c r="C46" s="36" t="s">
        <v>823</v>
      </c>
      <c r="D46" s="36">
        <v>131700408</v>
      </c>
      <c r="E46" s="2"/>
      <c r="F46" s="3"/>
      <c r="G46" s="8">
        <v>93</v>
      </c>
      <c r="H46" s="4" t="s">
        <v>5</v>
      </c>
      <c r="I46" s="35" t="s">
        <v>874</v>
      </c>
      <c r="J46" s="35">
        <v>111701403</v>
      </c>
      <c r="K46" s="14"/>
    </row>
    <row r="47" spans="1:11">
      <c r="A47" s="17">
        <f t="shared" si="0"/>
        <v>44</v>
      </c>
      <c r="B47" s="4" t="s">
        <v>5</v>
      </c>
      <c r="C47" s="45" t="s">
        <v>824</v>
      </c>
      <c r="D47" s="46" t="s">
        <v>825</v>
      </c>
      <c r="E47" s="2"/>
      <c r="F47" s="3"/>
      <c r="G47" s="8">
        <v>94</v>
      </c>
      <c r="H47" s="4"/>
      <c r="I47" s="31"/>
      <c r="J47" s="32"/>
      <c r="K47" s="14"/>
    </row>
    <row r="48" spans="1:11">
      <c r="A48" s="17">
        <f t="shared" si="0"/>
        <v>45</v>
      </c>
      <c r="B48" s="4" t="s">
        <v>5</v>
      </c>
      <c r="C48" s="36" t="s">
        <v>826</v>
      </c>
      <c r="D48" s="36">
        <v>181700407</v>
      </c>
      <c r="E48" s="2"/>
      <c r="F48" s="3"/>
      <c r="G48" s="8">
        <v>95</v>
      </c>
      <c r="H48" s="4"/>
      <c r="I48" s="31"/>
      <c r="J48" s="32"/>
      <c r="K48" s="14"/>
    </row>
    <row r="49" spans="1:11">
      <c r="A49" s="23">
        <v>46</v>
      </c>
      <c r="B49" s="4" t="s">
        <v>5</v>
      </c>
      <c r="C49" s="36" t="s">
        <v>827</v>
      </c>
      <c r="D49" s="36">
        <v>171609038</v>
      </c>
      <c r="E49" s="2"/>
      <c r="F49" s="11"/>
      <c r="G49" s="8">
        <v>96</v>
      </c>
      <c r="H49" s="4"/>
      <c r="I49" s="31"/>
      <c r="J49" s="32"/>
      <c r="K49" s="14"/>
    </row>
    <row r="50" spans="1:11">
      <c r="A50" s="23">
        <v>47</v>
      </c>
      <c r="B50" s="4" t="s">
        <v>5</v>
      </c>
      <c r="C50" s="36" t="s">
        <v>828</v>
      </c>
      <c r="D50" s="36">
        <v>131700307</v>
      </c>
      <c r="E50" s="2"/>
      <c r="F50" s="11"/>
      <c r="G50" s="8">
        <v>97</v>
      </c>
      <c r="H50" s="4"/>
      <c r="I50" s="2"/>
      <c r="J50" s="2"/>
      <c r="K50" s="14"/>
    </row>
    <row r="51" spans="1:11">
      <c r="A51" s="23">
        <v>48</v>
      </c>
      <c r="B51" s="4" t="s">
        <v>5</v>
      </c>
      <c r="C51" s="36" t="s">
        <v>829</v>
      </c>
      <c r="D51" s="36">
        <v>171709033</v>
      </c>
      <c r="E51" s="2"/>
      <c r="F51" s="11"/>
      <c r="G51" s="8">
        <v>98</v>
      </c>
      <c r="H51" s="4"/>
      <c r="I51" s="2"/>
      <c r="J51" s="2"/>
      <c r="K51" s="14"/>
    </row>
    <row r="52" spans="1:11">
      <c r="A52" s="23">
        <v>49</v>
      </c>
      <c r="B52" s="4" t="s">
        <v>5</v>
      </c>
      <c r="C52" s="36" t="s">
        <v>830</v>
      </c>
      <c r="D52" s="36">
        <v>111600301</v>
      </c>
      <c r="E52" s="2"/>
      <c r="F52" s="11"/>
      <c r="G52" s="8">
        <v>99</v>
      </c>
      <c r="H52" s="4"/>
      <c r="I52" s="2"/>
      <c r="J52" s="2"/>
      <c r="K52" s="14"/>
    </row>
    <row r="53" spans="1:11">
      <c r="A53" s="23">
        <v>50</v>
      </c>
      <c r="B53" s="4" t="s">
        <v>5</v>
      </c>
      <c r="C53" s="35" t="s">
        <v>831</v>
      </c>
      <c r="D53" s="35">
        <v>111701301</v>
      </c>
      <c r="E53" s="2"/>
      <c r="F53" s="11"/>
      <c r="G53" s="8">
        <v>100</v>
      </c>
      <c r="H53" s="4"/>
      <c r="I53" s="2"/>
      <c r="J53" s="2"/>
      <c r="K53" s="14"/>
    </row>
    <row r="54" spans="1:11">
      <c r="A54" s="10"/>
      <c r="B54" s="9"/>
      <c r="C54" s="9"/>
      <c r="D54" s="9"/>
      <c r="E54" s="11"/>
      <c r="F54" s="11"/>
      <c r="G54" s="11"/>
      <c r="H54" s="11"/>
      <c r="I54" s="11"/>
      <c r="J54" s="11"/>
    </row>
    <row r="55" spans="1:11">
      <c r="A55" s="10"/>
      <c r="B55" s="9"/>
      <c r="C55" s="9"/>
      <c r="D55" s="9"/>
      <c r="E55" s="11"/>
      <c r="F55" s="11"/>
      <c r="G55" s="11"/>
      <c r="H55" s="11"/>
      <c r="I55" s="11"/>
      <c r="J55" s="11"/>
    </row>
    <row r="56" spans="1:11">
      <c r="A56" s="10"/>
      <c r="B56" s="9"/>
      <c r="C56" s="9"/>
      <c r="D56" s="9"/>
      <c r="E56" s="11"/>
      <c r="F56" s="11"/>
      <c r="G56" s="11"/>
      <c r="H56" s="11"/>
      <c r="I56" s="11"/>
      <c r="J56" s="11"/>
    </row>
    <row r="57" spans="1:11">
      <c r="A57" s="10"/>
      <c r="B57" s="9"/>
      <c r="C57" s="9"/>
      <c r="D57" s="9"/>
      <c r="E57" s="11"/>
      <c r="F57" s="11"/>
      <c r="G57" s="11"/>
      <c r="H57" s="11"/>
      <c r="I57" s="11"/>
      <c r="J57" s="11"/>
    </row>
    <row r="58" spans="1:11">
      <c r="A58" s="10"/>
      <c r="B58" s="9"/>
      <c r="C58" s="9"/>
      <c r="D58" s="9"/>
      <c r="E58" s="11"/>
      <c r="F58" s="11"/>
      <c r="G58" s="11"/>
      <c r="H58" s="11"/>
      <c r="I58" s="11"/>
      <c r="J58" s="11"/>
    </row>
    <row r="59" spans="1:11">
      <c r="A59" s="10"/>
      <c r="B59" s="9"/>
      <c r="C59" s="9"/>
      <c r="D59" s="9"/>
      <c r="E59" s="11"/>
      <c r="F59" s="11"/>
      <c r="G59" s="11"/>
      <c r="H59" s="11"/>
      <c r="I59" s="11"/>
      <c r="J59" s="11"/>
    </row>
    <row r="60" spans="1:11">
      <c r="A60" s="10"/>
      <c r="B60" s="9"/>
      <c r="C60" s="9"/>
      <c r="D60" s="9"/>
      <c r="E60" s="11"/>
      <c r="F60" s="11"/>
      <c r="G60" s="11"/>
      <c r="H60" s="11"/>
      <c r="I60" s="11"/>
      <c r="J60" s="11"/>
    </row>
    <row r="61" spans="1:11">
      <c r="A61" s="10"/>
      <c r="B61" s="9"/>
      <c r="C61" s="9"/>
      <c r="D61" s="9"/>
      <c r="E61" s="11"/>
      <c r="F61" s="11"/>
      <c r="G61" s="11"/>
      <c r="H61" s="11"/>
      <c r="I61" s="11"/>
      <c r="J61" s="11"/>
    </row>
    <row r="62" spans="1:11">
      <c r="A62" s="10"/>
      <c r="B62" s="9"/>
      <c r="C62" s="9"/>
      <c r="D62" s="9"/>
      <c r="E62" s="11"/>
      <c r="F62" s="11"/>
      <c r="G62" s="11"/>
      <c r="H62" s="11"/>
      <c r="I62" s="11"/>
      <c r="J62" s="11"/>
    </row>
    <row r="63" spans="1:11">
      <c r="A63" s="10"/>
      <c r="B63" s="9"/>
      <c r="C63" s="9"/>
      <c r="D63" s="9"/>
      <c r="E63" s="11"/>
      <c r="F63" s="11"/>
      <c r="G63" s="11"/>
      <c r="H63" s="11"/>
      <c r="I63" s="11"/>
      <c r="J63" s="11"/>
    </row>
    <row r="64" spans="1:11">
      <c r="A64" s="10"/>
      <c r="B64" s="9"/>
      <c r="C64" s="9"/>
      <c r="D64" s="9"/>
      <c r="E64" s="11"/>
      <c r="F64" s="11"/>
      <c r="G64" s="11"/>
      <c r="H64" s="11"/>
      <c r="I64" s="11"/>
      <c r="J64" s="11"/>
    </row>
    <row r="65" spans="1:10">
      <c r="A65" s="10"/>
      <c r="B65" s="9"/>
      <c r="C65" s="9"/>
      <c r="D65" s="9"/>
      <c r="E65" s="11"/>
      <c r="F65" s="11"/>
      <c r="G65" s="11"/>
      <c r="H65" s="11"/>
      <c r="I65" s="11"/>
      <c r="J65" s="11"/>
    </row>
    <row r="66" spans="1:10">
      <c r="A66" s="10"/>
      <c r="B66" s="9"/>
      <c r="C66" s="9"/>
      <c r="D66" s="9"/>
      <c r="E66" s="11"/>
      <c r="F66" s="11"/>
      <c r="G66" s="11"/>
      <c r="H66" s="11"/>
      <c r="I66" s="11"/>
      <c r="J66" s="11"/>
    </row>
    <row r="67" spans="1:10">
      <c r="A67" s="10"/>
      <c r="B67" s="9"/>
      <c r="C67" s="9"/>
      <c r="D67" s="9"/>
      <c r="E67" s="11"/>
      <c r="F67" s="11"/>
      <c r="G67" s="11"/>
      <c r="H67" s="11"/>
      <c r="I67" s="11"/>
      <c r="J67" s="11"/>
    </row>
    <row r="68" spans="1:10">
      <c r="A68" s="10"/>
      <c r="B68" s="9"/>
      <c r="C68" s="9"/>
      <c r="D68" s="9"/>
      <c r="E68" s="11"/>
      <c r="F68" s="11"/>
      <c r="G68" s="11"/>
      <c r="H68" s="11"/>
      <c r="I68" s="11"/>
      <c r="J68" s="11"/>
    </row>
    <row r="69" spans="1:10">
      <c r="A69" s="10"/>
      <c r="B69" s="9"/>
      <c r="C69" s="9"/>
      <c r="D69" s="9"/>
      <c r="E69" s="11"/>
      <c r="F69" s="11"/>
      <c r="G69" s="11"/>
      <c r="H69" s="11"/>
      <c r="I69" s="11"/>
      <c r="J69" s="11"/>
    </row>
    <row r="70" spans="1:10">
      <c r="A70" s="10"/>
      <c r="B70" s="9"/>
      <c r="C70" s="9"/>
      <c r="D70" s="9"/>
      <c r="E70" s="11"/>
      <c r="F70" s="11"/>
      <c r="G70" s="11"/>
      <c r="H70" s="11"/>
      <c r="I70" s="11"/>
      <c r="J70" s="11"/>
    </row>
    <row r="71" spans="1:10">
      <c r="A71" s="10"/>
      <c r="B71" s="9"/>
      <c r="C71" s="9"/>
      <c r="D71" s="9"/>
      <c r="E71" s="11"/>
      <c r="F71" s="11"/>
      <c r="G71" s="11"/>
      <c r="H71" s="11"/>
      <c r="I71" s="11"/>
      <c r="J71" s="11"/>
    </row>
    <row r="72" spans="1:10">
      <c r="A72" s="10"/>
      <c r="B72" s="9"/>
      <c r="C72" s="9"/>
      <c r="D72" s="9"/>
      <c r="E72" s="11"/>
      <c r="F72" s="11"/>
      <c r="G72" s="11"/>
      <c r="H72" s="11"/>
      <c r="I72" s="11"/>
      <c r="J72" s="11"/>
    </row>
    <row r="73" spans="1:10">
      <c r="A73" s="10"/>
      <c r="B73" s="9"/>
      <c r="C73" s="9"/>
      <c r="D73" s="9"/>
      <c r="E73" s="11"/>
      <c r="F73" s="11"/>
      <c r="G73" s="11"/>
      <c r="H73" s="11"/>
      <c r="I73" s="11"/>
      <c r="J73" s="11"/>
    </row>
    <row r="74" spans="1:10">
      <c r="A74" s="10"/>
      <c r="B74" s="9"/>
      <c r="C74" s="9"/>
      <c r="D74" s="9"/>
      <c r="E74" s="11"/>
      <c r="F74" s="11"/>
      <c r="G74" s="11"/>
      <c r="H74" s="11"/>
      <c r="I74" s="11"/>
      <c r="J74" s="11"/>
    </row>
    <row r="75" spans="1:10">
      <c r="A75" s="10"/>
      <c r="B75" s="9"/>
      <c r="C75" s="9"/>
      <c r="D75" s="9"/>
      <c r="E75" s="11"/>
      <c r="F75" s="11"/>
      <c r="G75" s="11"/>
      <c r="H75" s="11"/>
      <c r="I75" s="11"/>
      <c r="J75" s="11"/>
    </row>
    <row r="76" spans="1:10">
      <c r="A76" s="10"/>
      <c r="B76" s="9"/>
      <c r="C76" s="9"/>
      <c r="D76" s="9"/>
      <c r="E76" s="11"/>
      <c r="F76" s="11"/>
      <c r="G76" s="11"/>
      <c r="H76" s="11"/>
      <c r="I76" s="11"/>
      <c r="J76" s="11"/>
    </row>
    <row r="77" spans="1:10">
      <c r="A77" s="10"/>
      <c r="B77" s="9"/>
      <c r="C77" s="9"/>
      <c r="D77" s="9"/>
      <c r="E77" s="11"/>
      <c r="F77" s="11"/>
      <c r="G77" s="11"/>
      <c r="H77" s="11"/>
      <c r="I77" s="11"/>
      <c r="J77" s="11"/>
    </row>
    <row r="78" spans="1:10">
      <c r="A78" s="10"/>
      <c r="B78" s="9"/>
      <c r="C78" s="9"/>
      <c r="D78" s="9"/>
      <c r="E78" s="11"/>
      <c r="F78" s="11"/>
      <c r="G78" s="11"/>
      <c r="H78" s="11"/>
      <c r="I78" s="11"/>
      <c r="J78" s="11"/>
    </row>
    <row r="79" spans="1:10">
      <c r="A79" s="10"/>
      <c r="B79" s="9"/>
      <c r="C79" s="9"/>
      <c r="D79" s="9"/>
      <c r="E79" s="11"/>
      <c r="F79" s="11"/>
      <c r="G79" s="11"/>
      <c r="H79" s="11"/>
      <c r="I79" s="11"/>
      <c r="J79" s="11"/>
    </row>
    <row r="80" spans="1:10">
      <c r="A80" s="10"/>
      <c r="B80" s="9"/>
      <c r="C80" s="9"/>
      <c r="D80" s="9"/>
      <c r="E80" s="11"/>
      <c r="F80" s="11"/>
      <c r="G80" s="11"/>
      <c r="H80" s="11"/>
      <c r="I80" s="11"/>
      <c r="J80" s="11"/>
    </row>
    <row r="81" spans="1:10">
      <c r="A81" s="10"/>
      <c r="B81" s="9"/>
      <c r="C81" s="9"/>
      <c r="D81" s="9"/>
      <c r="E81" s="11"/>
      <c r="F81" s="11"/>
      <c r="G81" s="11"/>
      <c r="H81" s="11"/>
      <c r="I81" s="11"/>
      <c r="J81" s="11"/>
    </row>
    <row r="82" spans="1:10">
      <c r="A82" s="10"/>
      <c r="B82" s="9"/>
      <c r="C82" s="9"/>
      <c r="D82" s="9"/>
      <c r="E82" s="11"/>
      <c r="F82" s="11"/>
      <c r="G82" s="11"/>
      <c r="H82" s="11"/>
      <c r="I82" s="11"/>
      <c r="J82" s="11"/>
    </row>
    <row r="83" spans="1:10">
      <c r="A83" s="10"/>
      <c r="B83" s="9"/>
      <c r="C83" s="9"/>
      <c r="D83" s="9"/>
      <c r="E83" s="11"/>
      <c r="F83" s="11"/>
      <c r="G83" s="11"/>
      <c r="H83" s="11"/>
      <c r="I83" s="11"/>
      <c r="J83" s="11"/>
    </row>
    <row r="84" spans="1:10">
      <c r="A84" s="10"/>
      <c r="B84" s="9"/>
      <c r="C84" s="9"/>
      <c r="D84" s="9"/>
      <c r="E84" s="11"/>
      <c r="F84" s="11"/>
      <c r="G84" s="11"/>
      <c r="H84" s="11"/>
      <c r="I84" s="11"/>
      <c r="J84" s="11"/>
    </row>
    <row r="85" spans="1:10">
      <c r="A85" s="10"/>
      <c r="B85" s="9"/>
      <c r="C85" s="9"/>
      <c r="D85" s="9"/>
      <c r="E85" s="11"/>
      <c r="F85" s="11"/>
      <c r="G85" s="11"/>
      <c r="H85" s="11"/>
      <c r="I85" s="11"/>
      <c r="J85" s="11"/>
    </row>
    <row r="86" spans="1:10">
      <c r="A86" s="10"/>
      <c r="B86" s="9"/>
      <c r="C86" s="9"/>
      <c r="D86" s="9"/>
      <c r="E86" s="11"/>
      <c r="F86" s="11"/>
      <c r="G86" s="11"/>
      <c r="H86" s="11"/>
      <c r="I86" s="11"/>
      <c r="J86" s="11"/>
    </row>
    <row r="87" spans="1:10">
      <c r="A87" s="10"/>
      <c r="B87" s="9"/>
      <c r="C87" s="9"/>
      <c r="D87" s="9"/>
      <c r="E87" s="11"/>
      <c r="F87" s="11"/>
      <c r="G87" s="11"/>
      <c r="H87" s="11"/>
      <c r="I87" s="11"/>
      <c r="J87" s="11"/>
    </row>
    <row r="88" spans="1:10">
      <c r="A88" s="10"/>
      <c r="B88" s="9"/>
      <c r="C88" s="9"/>
      <c r="D88" s="9"/>
      <c r="E88" s="11"/>
      <c r="F88" s="11"/>
      <c r="G88" s="11"/>
      <c r="H88" s="11"/>
      <c r="I88" s="11"/>
      <c r="J88" s="11"/>
    </row>
    <row r="89" spans="1:10">
      <c r="A89" s="10"/>
      <c r="B89" s="9"/>
      <c r="C89" s="9"/>
      <c r="D89" s="9"/>
      <c r="E89" s="11"/>
      <c r="F89" s="11"/>
      <c r="G89" s="11"/>
      <c r="H89" s="11"/>
      <c r="I89" s="11"/>
      <c r="J89" s="11"/>
    </row>
    <row r="90" spans="1:10">
      <c r="A90" s="10"/>
      <c r="B90" s="9"/>
      <c r="C90" s="9"/>
      <c r="D90" s="9"/>
      <c r="E90" s="11"/>
      <c r="F90" s="11"/>
      <c r="G90" s="11"/>
      <c r="H90" s="11"/>
      <c r="I90" s="11"/>
      <c r="J90" s="11"/>
    </row>
    <row r="91" spans="1:10">
      <c r="A91" s="10"/>
      <c r="B91" s="9"/>
      <c r="C91" s="9"/>
      <c r="D91" s="9"/>
      <c r="E91" s="11"/>
      <c r="F91" s="11"/>
      <c r="G91" s="11"/>
      <c r="H91" s="11"/>
      <c r="I91" s="11"/>
      <c r="J91" s="11"/>
    </row>
    <row r="92" spans="1:10">
      <c r="A92" s="11"/>
      <c r="B92" s="11"/>
      <c r="C92" s="11"/>
      <c r="D92" s="11"/>
      <c r="E92" s="11"/>
      <c r="F92" s="11"/>
      <c r="G92" s="11"/>
      <c r="H92" s="11"/>
      <c r="I92" s="11"/>
      <c r="J92" s="11"/>
    </row>
    <row r="93" spans="1:10">
      <c r="A93" s="11"/>
      <c r="B93" s="11"/>
      <c r="C93" s="11"/>
      <c r="D93" s="11"/>
      <c r="E93" s="11"/>
      <c r="F93" s="11"/>
      <c r="G93" s="11"/>
      <c r="H93" s="11"/>
      <c r="I93" s="11"/>
      <c r="J93" s="11"/>
    </row>
    <row r="94" spans="1:10">
      <c r="A94" s="11"/>
      <c r="B94" s="11"/>
      <c r="C94" s="11"/>
      <c r="D94" s="11"/>
      <c r="E94" s="11"/>
      <c r="F94" s="11"/>
      <c r="G94" s="11"/>
      <c r="H94" s="11"/>
      <c r="I94" s="11"/>
      <c r="J94" s="11"/>
    </row>
    <row r="95" spans="1:10">
      <c r="A95" s="11"/>
      <c r="B95" s="11"/>
      <c r="C95" s="11"/>
      <c r="D95" s="11"/>
      <c r="E95" s="11"/>
      <c r="F95" s="11"/>
      <c r="G95" s="11"/>
      <c r="H95" s="11"/>
      <c r="I95" s="11"/>
      <c r="J95" s="11"/>
    </row>
    <row r="96" spans="1:10">
      <c r="A96" s="11"/>
      <c r="B96" s="11"/>
      <c r="C96" s="11"/>
      <c r="D96" s="11"/>
      <c r="E96" s="11"/>
      <c r="F96" s="11"/>
      <c r="G96" s="11"/>
      <c r="H96" s="11"/>
      <c r="I96" s="11"/>
      <c r="J96" s="11"/>
    </row>
    <row r="97" spans="1:10">
      <c r="A97" s="11"/>
      <c r="B97" s="11"/>
      <c r="C97" s="11"/>
      <c r="D97" s="11"/>
      <c r="E97" s="11"/>
      <c r="F97" s="11"/>
      <c r="G97" s="11"/>
      <c r="H97" s="11"/>
      <c r="I97" s="11"/>
      <c r="J97" s="11"/>
    </row>
    <row r="98" spans="1:10">
      <c r="A98" s="11"/>
      <c r="B98" s="11"/>
      <c r="C98" s="11"/>
      <c r="D98" s="11"/>
      <c r="E98" s="11"/>
      <c r="F98" s="11"/>
      <c r="G98" s="11"/>
      <c r="H98" s="11"/>
      <c r="I98" s="11"/>
      <c r="J98" s="11"/>
    </row>
    <row r="99" spans="1:10">
      <c r="A99" s="11"/>
      <c r="B99" s="11"/>
      <c r="C99" s="11"/>
      <c r="D99" s="11"/>
      <c r="E99" s="11"/>
      <c r="F99" s="11"/>
      <c r="G99" s="11"/>
      <c r="H99" s="11"/>
      <c r="I99" s="11"/>
      <c r="J99" s="11"/>
    </row>
    <row r="100" spans="1:10">
      <c r="A100" s="11"/>
      <c r="B100" s="11"/>
      <c r="C100" s="11"/>
      <c r="D100" s="11"/>
      <c r="E100" s="11"/>
      <c r="F100" s="11"/>
      <c r="G100" s="11"/>
      <c r="H100" s="11"/>
      <c r="I100" s="11"/>
      <c r="J100" s="11"/>
    </row>
  </sheetData>
  <mergeCells count="2">
    <mergeCell ref="A1:K1"/>
    <mergeCell ref="A2:K2"/>
  </mergeCells>
  <phoneticPr fontId="1" type="noConversion"/>
  <conditionalFormatting sqref="J4:J38 D4:D48">
    <cfRule type="expression" dxfId="43" priority="6" stopIfTrue="1">
      <formula>AND(COUNTIF(#REF!, D4)&gt;1,NOT(ISBLANK(D4)))</formula>
    </cfRule>
  </conditionalFormatting>
  <conditionalFormatting sqref="J39:J41">
    <cfRule type="expression" dxfId="42" priority="5" stopIfTrue="1">
      <formula>AND(COUNTIF($E:$E, J39)&gt;1,NOT(ISBLANK(J39)))</formula>
    </cfRule>
  </conditionalFormatting>
  <conditionalFormatting sqref="J4:J38 D4:D48">
    <cfRule type="expression" dxfId="19" priority="4" stopIfTrue="1">
      <formula>AND(COUNTIF(#REF!, D4)&gt;1,NOT(ISBLANK(D4)))</formula>
    </cfRule>
  </conditionalFormatting>
  <conditionalFormatting sqref="J39:J41">
    <cfRule type="expression" dxfId="17" priority="3" stopIfTrue="1">
      <formula>AND(COUNTIF($E:$E, J39)&gt;1,NOT(ISBLANK(J39)))</formula>
    </cfRule>
  </conditionalFormatting>
  <conditionalFormatting sqref="J4:J38 D4:D48">
    <cfRule type="expression" dxfId="15" priority="2" stopIfTrue="1">
      <formula>AND(COUNTIF(#REF!, D4)&gt;1,NOT(ISBLANK(D4)))</formula>
    </cfRule>
  </conditionalFormatting>
  <conditionalFormatting sqref="J39:J41">
    <cfRule type="expression" dxfId="13" priority="1" stopIfTrue="1">
      <formula>AND(COUNTIF($E:$E, J39)&gt;1,NOT(ISBLANK(J39)))</formula>
    </cfRule>
  </conditionalFormatting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AD100"/>
  <sheetViews>
    <sheetView tabSelected="1" workbookViewId="0">
      <selection activeCell="N36" sqref="N36"/>
    </sheetView>
  </sheetViews>
  <sheetFormatPr defaultColWidth="8.88671875" defaultRowHeight="14.4"/>
  <cols>
    <col min="1" max="1" width="5.5546875" style="6" bestFit="1" customWidth="1"/>
    <col min="2" max="2" width="5.77734375" style="6" bestFit="1" customWidth="1"/>
    <col min="3" max="3" width="7.5546875" style="6" bestFit="1" customWidth="1"/>
    <col min="4" max="4" width="10.5546875" style="6" bestFit="1" customWidth="1"/>
    <col min="5" max="5" width="11" style="6" customWidth="1"/>
    <col min="6" max="6" width="5.77734375" style="6" customWidth="1"/>
    <col min="7" max="7" width="5.5546875" style="6" bestFit="1" customWidth="1"/>
    <col min="8" max="8" width="5.77734375" style="6" bestFit="1" customWidth="1"/>
    <col min="9" max="9" width="8.109375" style="6" bestFit="1" customWidth="1"/>
    <col min="10" max="10" width="11.21875" style="6" customWidth="1"/>
    <col min="11" max="11" width="11" style="6" customWidth="1"/>
    <col min="31" max="257" width="8.88671875" style="1"/>
    <col min="258" max="258" width="5.109375" style="1" customWidth="1"/>
    <col min="259" max="259" width="5.21875" style="1" customWidth="1"/>
    <col min="260" max="260" width="7.88671875" style="1" customWidth="1"/>
    <col min="261" max="261" width="10.21875" style="1" customWidth="1"/>
    <col min="262" max="262" width="6.21875" style="1" customWidth="1"/>
    <col min="263" max="263" width="5.33203125" style="1" customWidth="1"/>
    <col min="264" max="264" width="5.77734375" style="1" bestFit="1" customWidth="1"/>
    <col min="265" max="265" width="8.88671875" style="1"/>
    <col min="266" max="266" width="10.44140625" style="1" customWidth="1"/>
    <col min="267" max="513" width="8.88671875" style="1"/>
    <col min="514" max="514" width="5.109375" style="1" customWidth="1"/>
    <col min="515" max="515" width="5.21875" style="1" customWidth="1"/>
    <col min="516" max="516" width="7.88671875" style="1" customWidth="1"/>
    <col min="517" max="517" width="10.21875" style="1" customWidth="1"/>
    <col min="518" max="518" width="6.21875" style="1" customWidth="1"/>
    <col min="519" max="519" width="5.33203125" style="1" customWidth="1"/>
    <col min="520" max="520" width="5.77734375" style="1" bestFit="1" customWidth="1"/>
    <col min="521" max="521" width="8.88671875" style="1"/>
    <col min="522" max="522" width="10.44140625" style="1" customWidth="1"/>
    <col min="523" max="769" width="8.88671875" style="1"/>
    <col min="770" max="770" width="5.109375" style="1" customWidth="1"/>
    <col min="771" max="771" width="5.21875" style="1" customWidth="1"/>
    <col min="772" max="772" width="7.88671875" style="1" customWidth="1"/>
    <col min="773" max="773" width="10.21875" style="1" customWidth="1"/>
    <col min="774" max="774" width="6.21875" style="1" customWidth="1"/>
    <col min="775" max="775" width="5.33203125" style="1" customWidth="1"/>
    <col min="776" max="776" width="5.77734375" style="1" bestFit="1" customWidth="1"/>
    <col min="777" max="777" width="8.88671875" style="1"/>
    <col min="778" max="778" width="10.44140625" style="1" customWidth="1"/>
    <col min="779" max="1025" width="8.88671875" style="1"/>
    <col min="1026" max="1026" width="5.109375" style="1" customWidth="1"/>
    <col min="1027" max="1027" width="5.21875" style="1" customWidth="1"/>
    <col min="1028" max="1028" width="7.88671875" style="1" customWidth="1"/>
    <col min="1029" max="1029" width="10.21875" style="1" customWidth="1"/>
    <col min="1030" max="1030" width="6.21875" style="1" customWidth="1"/>
    <col min="1031" max="1031" width="5.33203125" style="1" customWidth="1"/>
    <col min="1032" max="1032" width="5.77734375" style="1" bestFit="1" customWidth="1"/>
    <col min="1033" max="1033" width="8.88671875" style="1"/>
    <col min="1034" max="1034" width="10.44140625" style="1" customWidth="1"/>
    <col min="1035" max="1281" width="8.88671875" style="1"/>
    <col min="1282" max="1282" width="5.109375" style="1" customWidth="1"/>
    <col min="1283" max="1283" width="5.21875" style="1" customWidth="1"/>
    <col min="1284" max="1284" width="7.88671875" style="1" customWidth="1"/>
    <col min="1285" max="1285" width="10.21875" style="1" customWidth="1"/>
    <col min="1286" max="1286" width="6.21875" style="1" customWidth="1"/>
    <col min="1287" max="1287" width="5.33203125" style="1" customWidth="1"/>
    <col min="1288" max="1288" width="5.77734375" style="1" bestFit="1" customWidth="1"/>
    <col min="1289" max="1289" width="8.88671875" style="1"/>
    <col min="1290" max="1290" width="10.44140625" style="1" customWidth="1"/>
    <col min="1291" max="1537" width="8.88671875" style="1"/>
    <col min="1538" max="1538" width="5.109375" style="1" customWidth="1"/>
    <col min="1539" max="1539" width="5.21875" style="1" customWidth="1"/>
    <col min="1540" max="1540" width="7.88671875" style="1" customWidth="1"/>
    <col min="1541" max="1541" width="10.21875" style="1" customWidth="1"/>
    <col min="1542" max="1542" width="6.21875" style="1" customWidth="1"/>
    <col min="1543" max="1543" width="5.33203125" style="1" customWidth="1"/>
    <col min="1544" max="1544" width="5.77734375" style="1" bestFit="1" customWidth="1"/>
    <col min="1545" max="1545" width="8.88671875" style="1"/>
    <col min="1546" max="1546" width="10.44140625" style="1" customWidth="1"/>
    <col min="1547" max="1793" width="8.88671875" style="1"/>
    <col min="1794" max="1794" width="5.109375" style="1" customWidth="1"/>
    <col min="1795" max="1795" width="5.21875" style="1" customWidth="1"/>
    <col min="1796" max="1796" width="7.88671875" style="1" customWidth="1"/>
    <col min="1797" max="1797" width="10.21875" style="1" customWidth="1"/>
    <col min="1798" max="1798" width="6.21875" style="1" customWidth="1"/>
    <col min="1799" max="1799" width="5.33203125" style="1" customWidth="1"/>
    <col min="1800" max="1800" width="5.77734375" style="1" bestFit="1" customWidth="1"/>
    <col min="1801" max="1801" width="8.88671875" style="1"/>
    <col min="1802" max="1802" width="10.44140625" style="1" customWidth="1"/>
    <col min="1803" max="2049" width="8.88671875" style="1"/>
    <col min="2050" max="2050" width="5.109375" style="1" customWidth="1"/>
    <col min="2051" max="2051" width="5.21875" style="1" customWidth="1"/>
    <col min="2052" max="2052" width="7.88671875" style="1" customWidth="1"/>
    <col min="2053" max="2053" width="10.21875" style="1" customWidth="1"/>
    <col min="2054" max="2054" width="6.21875" style="1" customWidth="1"/>
    <col min="2055" max="2055" width="5.33203125" style="1" customWidth="1"/>
    <col min="2056" max="2056" width="5.77734375" style="1" bestFit="1" customWidth="1"/>
    <col min="2057" max="2057" width="8.88671875" style="1"/>
    <col min="2058" max="2058" width="10.44140625" style="1" customWidth="1"/>
    <col min="2059" max="2305" width="8.88671875" style="1"/>
    <col min="2306" max="2306" width="5.109375" style="1" customWidth="1"/>
    <col min="2307" max="2307" width="5.21875" style="1" customWidth="1"/>
    <col min="2308" max="2308" width="7.88671875" style="1" customWidth="1"/>
    <col min="2309" max="2309" width="10.21875" style="1" customWidth="1"/>
    <col min="2310" max="2310" width="6.21875" style="1" customWidth="1"/>
    <col min="2311" max="2311" width="5.33203125" style="1" customWidth="1"/>
    <col min="2312" max="2312" width="5.77734375" style="1" bestFit="1" customWidth="1"/>
    <col min="2313" max="2313" width="8.88671875" style="1"/>
    <col min="2314" max="2314" width="10.44140625" style="1" customWidth="1"/>
    <col min="2315" max="2561" width="8.88671875" style="1"/>
    <col min="2562" max="2562" width="5.109375" style="1" customWidth="1"/>
    <col min="2563" max="2563" width="5.21875" style="1" customWidth="1"/>
    <col min="2564" max="2564" width="7.88671875" style="1" customWidth="1"/>
    <col min="2565" max="2565" width="10.21875" style="1" customWidth="1"/>
    <col min="2566" max="2566" width="6.21875" style="1" customWidth="1"/>
    <col min="2567" max="2567" width="5.33203125" style="1" customWidth="1"/>
    <col min="2568" max="2568" width="5.77734375" style="1" bestFit="1" customWidth="1"/>
    <col min="2569" max="2569" width="8.88671875" style="1"/>
    <col min="2570" max="2570" width="10.44140625" style="1" customWidth="1"/>
    <col min="2571" max="2817" width="8.88671875" style="1"/>
    <col min="2818" max="2818" width="5.109375" style="1" customWidth="1"/>
    <col min="2819" max="2819" width="5.21875" style="1" customWidth="1"/>
    <col min="2820" max="2820" width="7.88671875" style="1" customWidth="1"/>
    <col min="2821" max="2821" width="10.21875" style="1" customWidth="1"/>
    <col min="2822" max="2822" width="6.21875" style="1" customWidth="1"/>
    <col min="2823" max="2823" width="5.33203125" style="1" customWidth="1"/>
    <col min="2824" max="2824" width="5.77734375" style="1" bestFit="1" customWidth="1"/>
    <col min="2825" max="2825" width="8.88671875" style="1"/>
    <col min="2826" max="2826" width="10.44140625" style="1" customWidth="1"/>
    <col min="2827" max="3073" width="8.88671875" style="1"/>
    <col min="3074" max="3074" width="5.109375" style="1" customWidth="1"/>
    <col min="3075" max="3075" width="5.21875" style="1" customWidth="1"/>
    <col min="3076" max="3076" width="7.88671875" style="1" customWidth="1"/>
    <col min="3077" max="3077" width="10.21875" style="1" customWidth="1"/>
    <col min="3078" max="3078" width="6.21875" style="1" customWidth="1"/>
    <col min="3079" max="3079" width="5.33203125" style="1" customWidth="1"/>
    <col min="3080" max="3080" width="5.77734375" style="1" bestFit="1" customWidth="1"/>
    <col min="3081" max="3081" width="8.88671875" style="1"/>
    <col min="3082" max="3082" width="10.44140625" style="1" customWidth="1"/>
    <col min="3083" max="3329" width="8.88671875" style="1"/>
    <col min="3330" max="3330" width="5.109375" style="1" customWidth="1"/>
    <col min="3331" max="3331" width="5.21875" style="1" customWidth="1"/>
    <col min="3332" max="3332" width="7.88671875" style="1" customWidth="1"/>
    <col min="3333" max="3333" width="10.21875" style="1" customWidth="1"/>
    <col min="3334" max="3334" width="6.21875" style="1" customWidth="1"/>
    <col min="3335" max="3335" width="5.33203125" style="1" customWidth="1"/>
    <col min="3336" max="3336" width="5.77734375" style="1" bestFit="1" customWidth="1"/>
    <col min="3337" max="3337" width="8.88671875" style="1"/>
    <col min="3338" max="3338" width="10.44140625" style="1" customWidth="1"/>
    <col min="3339" max="3585" width="8.88671875" style="1"/>
    <col min="3586" max="3586" width="5.109375" style="1" customWidth="1"/>
    <col min="3587" max="3587" width="5.21875" style="1" customWidth="1"/>
    <col min="3588" max="3588" width="7.88671875" style="1" customWidth="1"/>
    <col min="3589" max="3589" width="10.21875" style="1" customWidth="1"/>
    <col min="3590" max="3590" width="6.21875" style="1" customWidth="1"/>
    <col min="3591" max="3591" width="5.33203125" style="1" customWidth="1"/>
    <col min="3592" max="3592" width="5.77734375" style="1" bestFit="1" customWidth="1"/>
    <col min="3593" max="3593" width="8.88671875" style="1"/>
    <col min="3594" max="3594" width="10.44140625" style="1" customWidth="1"/>
    <col min="3595" max="3841" width="8.88671875" style="1"/>
    <col min="3842" max="3842" width="5.109375" style="1" customWidth="1"/>
    <col min="3843" max="3843" width="5.21875" style="1" customWidth="1"/>
    <col min="3844" max="3844" width="7.88671875" style="1" customWidth="1"/>
    <col min="3845" max="3845" width="10.21875" style="1" customWidth="1"/>
    <col min="3846" max="3846" width="6.21875" style="1" customWidth="1"/>
    <col min="3847" max="3847" width="5.33203125" style="1" customWidth="1"/>
    <col min="3848" max="3848" width="5.77734375" style="1" bestFit="1" customWidth="1"/>
    <col min="3849" max="3849" width="8.88671875" style="1"/>
    <col min="3850" max="3850" width="10.44140625" style="1" customWidth="1"/>
    <col min="3851" max="4097" width="8.88671875" style="1"/>
    <col min="4098" max="4098" width="5.109375" style="1" customWidth="1"/>
    <col min="4099" max="4099" width="5.21875" style="1" customWidth="1"/>
    <col min="4100" max="4100" width="7.88671875" style="1" customWidth="1"/>
    <col min="4101" max="4101" width="10.21875" style="1" customWidth="1"/>
    <col min="4102" max="4102" width="6.21875" style="1" customWidth="1"/>
    <col min="4103" max="4103" width="5.33203125" style="1" customWidth="1"/>
    <col min="4104" max="4104" width="5.77734375" style="1" bestFit="1" customWidth="1"/>
    <col min="4105" max="4105" width="8.88671875" style="1"/>
    <col min="4106" max="4106" width="10.44140625" style="1" customWidth="1"/>
    <col min="4107" max="4353" width="8.88671875" style="1"/>
    <col min="4354" max="4354" width="5.109375" style="1" customWidth="1"/>
    <col min="4355" max="4355" width="5.21875" style="1" customWidth="1"/>
    <col min="4356" max="4356" width="7.88671875" style="1" customWidth="1"/>
    <col min="4357" max="4357" width="10.21875" style="1" customWidth="1"/>
    <col min="4358" max="4358" width="6.21875" style="1" customWidth="1"/>
    <col min="4359" max="4359" width="5.33203125" style="1" customWidth="1"/>
    <col min="4360" max="4360" width="5.77734375" style="1" bestFit="1" customWidth="1"/>
    <col min="4361" max="4361" width="8.88671875" style="1"/>
    <col min="4362" max="4362" width="10.44140625" style="1" customWidth="1"/>
    <col min="4363" max="4609" width="8.88671875" style="1"/>
    <col min="4610" max="4610" width="5.109375" style="1" customWidth="1"/>
    <col min="4611" max="4611" width="5.21875" style="1" customWidth="1"/>
    <col min="4612" max="4612" width="7.88671875" style="1" customWidth="1"/>
    <col min="4613" max="4613" width="10.21875" style="1" customWidth="1"/>
    <col min="4614" max="4614" width="6.21875" style="1" customWidth="1"/>
    <col min="4615" max="4615" width="5.33203125" style="1" customWidth="1"/>
    <col min="4616" max="4616" width="5.77734375" style="1" bestFit="1" customWidth="1"/>
    <col min="4617" max="4617" width="8.88671875" style="1"/>
    <col min="4618" max="4618" width="10.44140625" style="1" customWidth="1"/>
    <col min="4619" max="4865" width="8.88671875" style="1"/>
    <col min="4866" max="4866" width="5.109375" style="1" customWidth="1"/>
    <col min="4867" max="4867" width="5.21875" style="1" customWidth="1"/>
    <col min="4868" max="4868" width="7.88671875" style="1" customWidth="1"/>
    <col min="4869" max="4869" width="10.21875" style="1" customWidth="1"/>
    <col min="4870" max="4870" width="6.21875" style="1" customWidth="1"/>
    <col min="4871" max="4871" width="5.33203125" style="1" customWidth="1"/>
    <col min="4872" max="4872" width="5.77734375" style="1" bestFit="1" customWidth="1"/>
    <col min="4873" max="4873" width="8.88671875" style="1"/>
    <col min="4874" max="4874" width="10.44140625" style="1" customWidth="1"/>
    <col min="4875" max="5121" width="8.88671875" style="1"/>
    <col min="5122" max="5122" width="5.109375" style="1" customWidth="1"/>
    <col min="5123" max="5123" width="5.21875" style="1" customWidth="1"/>
    <col min="5124" max="5124" width="7.88671875" style="1" customWidth="1"/>
    <col min="5125" max="5125" width="10.21875" style="1" customWidth="1"/>
    <col min="5126" max="5126" width="6.21875" style="1" customWidth="1"/>
    <col min="5127" max="5127" width="5.33203125" style="1" customWidth="1"/>
    <col min="5128" max="5128" width="5.77734375" style="1" bestFit="1" customWidth="1"/>
    <col min="5129" max="5129" width="8.88671875" style="1"/>
    <col min="5130" max="5130" width="10.44140625" style="1" customWidth="1"/>
    <col min="5131" max="5377" width="8.88671875" style="1"/>
    <col min="5378" max="5378" width="5.109375" style="1" customWidth="1"/>
    <col min="5379" max="5379" width="5.21875" style="1" customWidth="1"/>
    <col min="5380" max="5380" width="7.88671875" style="1" customWidth="1"/>
    <col min="5381" max="5381" width="10.21875" style="1" customWidth="1"/>
    <col min="5382" max="5382" width="6.21875" style="1" customWidth="1"/>
    <col min="5383" max="5383" width="5.33203125" style="1" customWidth="1"/>
    <col min="5384" max="5384" width="5.77734375" style="1" bestFit="1" customWidth="1"/>
    <col min="5385" max="5385" width="8.88671875" style="1"/>
    <col min="5386" max="5386" width="10.44140625" style="1" customWidth="1"/>
    <col min="5387" max="5633" width="8.88671875" style="1"/>
    <col min="5634" max="5634" width="5.109375" style="1" customWidth="1"/>
    <col min="5635" max="5635" width="5.21875" style="1" customWidth="1"/>
    <col min="5636" max="5636" width="7.88671875" style="1" customWidth="1"/>
    <col min="5637" max="5637" width="10.21875" style="1" customWidth="1"/>
    <col min="5638" max="5638" width="6.21875" style="1" customWidth="1"/>
    <col min="5639" max="5639" width="5.33203125" style="1" customWidth="1"/>
    <col min="5640" max="5640" width="5.77734375" style="1" bestFit="1" customWidth="1"/>
    <col min="5641" max="5641" width="8.88671875" style="1"/>
    <col min="5642" max="5642" width="10.44140625" style="1" customWidth="1"/>
    <col min="5643" max="5889" width="8.88671875" style="1"/>
    <col min="5890" max="5890" width="5.109375" style="1" customWidth="1"/>
    <col min="5891" max="5891" width="5.21875" style="1" customWidth="1"/>
    <col min="5892" max="5892" width="7.88671875" style="1" customWidth="1"/>
    <col min="5893" max="5893" width="10.21875" style="1" customWidth="1"/>
    <col min="5894" max="5894" width="6.21875" style="1" customWidth="1"/>
    <col min="5895" max="5895" width="5.33203125" style="1" customWidth="1"/>
    <col min="5896" max="5896" width="5.77734375" style="1" bestFit="1" customWidth="1"/>
    <col min="5897" max="5897" width="8.88671875" style="1"/>
    <col min="5898" max="5898" width="10.44140625" style="1" customWidth="1"/>
    <col min="5899" max="6145" width="8.88671875" style="1"/>
    <col min="6146" max="6146" width="5.109375" style="1" customWidth="1"/>
    <col min="6147" max="6147" width="5.21875" style="1" customWidth="1"/>
    <col min="6148" max="6148" width="7.88671875" style="1" customWidth="1"/>
    <col min="6149" max="6149" width="10.21875" style="1" customWidth="1"/>
    <col min="6150" max="6150" width="6.21875" style="1" customWidth="1"/>
    <col min="6151" max="6151" width="5.33203125" style="1" customWidth="1"/>
    <col min="6152" max="6152" width="5.77734375" style="1" bestFit="1" customWidth="1"/>
    <col min="6153" max="6153" width="8.88671875" style="1"/>
    <col min="6154" max="6154" width="10.44140625" style="1" customWidth="1"/>
    <col min="6155" max="6401" width="8.88671875" style="1"/>
    <col min="6402" max="6402" width="5.109375" style="1" customWidth="1"/>
    <col min="6403" max="6403" width="5.21875" style="1" customWidth="1"/>
    <col min="6404" max="6404" width="7.88671875" style="1" customWidth="1"/>
    <col min="6405" max="6405" width="10.21875" style="1" customWidth="1"/>
    <col min="6406" max="6406" width="6.21875" style="1" customWidth="1"/>
    <col min="6407" max="6407" width="5.33203125" style="1" customWidth="1"/>
    <col min="6408" max="6408" width="5.77734375" style="1" bestFit="1" customWidth="1"/>
    <col min="6409" max="6409" width="8.88671875" style="1"/>
    <col min="6410" max="6410" width="10.44140625" style="1" customWidth="1"/>
    <col min="6411" max="6657" width="8.88671875" style="1"/>
    <col min="6658" max="6658" width="5.109375" style="1" customWidth="1"/>
    <col min="6659" max="6659" width="5.21875" style="1" customWidth="1"/>
    <col min="6660" max="6660" width="7.88671875" style="1" customWidth="1"/>
    <col min="6661" max="6661" width="10.21875" style="1" customWidth="1"/>
    <col min="6662" max="6662" width="6.21875" style="1" customWidth="1"/>
    <col min="6663" max="6663" width="5.33203125" style="1" customWidth="1"/>
    <col min="6664" max="6664" width="5.77734375" style="1" bestFit="1" customWidth="1"/>
    <col min="6665" max="6665" width="8.88671875" style="1"/>
    <col min="6666" max="6666" width="10.44140625" style="1" customWidth="1"/>
    <col min="6667" max="6913" width="8.88671875" style="1"/>
    <col min="6914" max="6914" width="5.109375" style="1" customWidth="1"/>
    <col min="6915" max="6915" width="5.21875" style="1" customWidth="1"/>
    <col min="6916" max="6916" width="7.88671875" style="1" customWidth="1"/>
    <col min="6917" max="6917" width="10.21875" style="1" customWidth="1"/>
    <col min="6918" max="6918" width="6.21875" style="1" customWidth="1"/>
    <col min="6919" max="6919" width="5.33203125" style="1" customWidth="1"/>
    <col min="6920" max="6920" width="5.77734375" style="1" bestFit="1" customWidth="1"/>
    <col min="6921" max="6921" width="8.88671875" style="1"/>
    <col min="6922" max="6922" width="10.44140625" style="1" customWidth="1"/>
    <col min="6923" max="7169" width="8.88671875" style="1"/>
    <col min="7170" max="7170" width="5.109375" style="1" customWidth="1"/>
    <col min="7171" max="7171" width="5.21875" style="1" customWidth="1"/>
    <col min="7172" max="7172" width="7.88671875" style="1" customWidth="1"/>
    <col min="7173" max="7173" width="10.21875" style="1" customWidth="1"/>
    <col min="7174" max="7174" width="6.21875" style="1" customWidth="1"/>
    <col min="7175" max="7175" width="5.33203125" style="1" customWidth="1"/>
    <col min="7176" max="7176" width="5.77734375" style="1" bestFit="1" customWidth="1"/>
    <col min="7177" max="7177" width="8.88671875" style="1"/>
    <col min="7178" max="7178" width="10.44140625" style="1" customWidth="1"/>
    <col min="7179" max="7425" width="8.88671875" style="1"/>
    <col min="7426" max="7426" width="5.109375" style="1" customWidth="1"/>
    <col min="7427" max="7427" width="5.21875" style="1" customWidth="1"/>
    <col min="7428" max="7428" width="7.88671875" style="1" customWidth="1"/>
    <col min="7429" max="7429" width="10.21875" style="1" customWidth="1"/>
    <col min="7430" max="7430" width="6.21875" style="1" customWidth="1"/>
    <col min="7431" max="7431" width="5.33203125" style="1" customWidth="1"/>
    <col min="7432" max="7432" width="5.77734375" style="1" bestFit="1" customWidth="1"/>
    <col min="7433" max="7433" width="8.88671875" style="1"/>
    <col min="7434" max="7434" width="10.44140625" style="1" customWidth="1"/>
    <col min="7435" max="7681" width="8.88671875" style="1"/>
    <col min="7682" max="7682" width="5.109375" style="1" customWidth="1"/>
    <col min="7683" max="7683" width="5.21875" style="1" customWidth="1"/>
    <col min="7684" max="7684" width="7.88671875" style="1" customWidth="1"/>
    <col min="7685" max="7685" width="10.21875" style="1" customWidth="1"/>
    <col min="7686" max="7686" width="6.21875" style="1" customWidth="1"/>
    <col min="7687" max="7687" width="5.33203125" style="1" customWidth="1"/>
    <col min="7688" max="7688" width="5.77734375" style="1" bestFit="1" customWidth="1"/>
    <col min="7689" max="7689" width="8.88671875" style="1"/>
    <col min="7690" max="7690" width="10.44140625" style="1" customWidth="1"/>
    <col min="7691" max="7937" width="8.88671875" style="1"/>
    <col min="7938" max="7938" width="5.109375" style="1" customWidth="1"/>
    <col min="7939" max="7939" width="5.21875" style="1" customWidth="1"/>
    <col min="7940" max="7940" width="7.88671875" style="1" customWidth="1"/>
    <col min="7941" max="7941" width="10.21875" style="1" customWidth="1"/>
    <col min="7942" max="7942" width="6.21875" style="1" customWidth="1"/>
    <col min="7943" max="7943" width="5.33203125" style="1" customWidth="1"/>
    <col min="7944" max="7944" width="5.77734375" style="1" bestFit="1" customWidth="1"/>
    <col min="7945" max="7945" width="8.88671875" style="1"/>
    <col min="7946" max="7946" width="10.44140625" style="1" customWidth="1"/>
    <col min="7947" max="8193" width="8.88671875" style="1"/>
    <col min="8194" max="8194" width="5.109375" style="1" customWidth="1"/>
    <col min="8195" max="8195" width="5.21875" style="1" customWidth="1"/>
    <col min="8196" max="8196" width="7.88671875" style="1" customWidth="1"/>
    <col min="8197" max="8197" width="10.21875" style="1" customWidth="1"/>
    <col min="8198" max="8198" width="6.21875" style="1" customWidth="1"/>
    <col min="8199" max="8199" width="5.33203125" style="1" customWidth="1"/>
    <col min="8200" max="8200" width="5.77734375" style="1" bestFit="1" customWidth="1"/>
    <col min="8201" max="8201" width="8.88671875" style="1"/>
    <col min="8202" max="8202" width="10.44140625" style="1" customWidth="1"/>
    <col min="8203" max="8449" width="8.88671875" style="1"/>
    <col min="8450" max="8450" width="5.109375" style="1" customWidth="1"/>
    <col min="8451" max="8451" width="5.21875" style="1" customWidth="1"/>
    <col min="8452" max="8452" width="7.88671875" style="1" customWidth="1"/>
    <col min="8453" max="8453" width="10.21875" style="1" customWidth="1"/>
    <col min="8454" max="8454" width="6.21875" style="1" customWidth="1"/>
    <col min="8455" max="8455" width="5.33203125" style="1" customWidth="1"/>
    <col min="8456" max="8456" width="5.77734375" style="1" bestFit="1" customWidth="1"/>
    <col min="8457" max="8457" width="8.88671875" style="1"/>
    <col min="8458" max="8458" width="10.44140625" style="1" customWidth="1"/>
    <col min="8459" max="8705" width="8.88671875" style="1"/>
    <col min="8706" max="8706" width="5.109375" style="1" customWidth="1"/>
    <col min="8707" max="8707" width="5.21875" style="1" customWidth="1"/>
    <col min="8708" max="8708" width="7.88671875" style="1" customWidth="1"/>
    <col min="8709" max="8709" width="10.21875" style="1" customWidth="1"/>
    <col min="8710" max="8710" width="6.21875" style="1" customWidth="1"/>
    <col min="8711" max="8711" width="5.33203125" style="1" customWidth="1"/>
    <col min="8712" max="8712" width="5.77734375" style="1" bestFit="1" customWidth="1"/>
    <col min="8713" max="8713" width="8.88671875" style="1"/>
    <col min="8714" max="8714" width="10.44140625" style="1" customWidth="1"/>
    <col min="8715" max="8961" width="8.88671875" style="1"/>
    <col min="8962" max="8962" width="5.109375" style="1" customWidth="1"/>
    <col min="8963" max="8963" width="5.21875" style="1" customWidth="1"/>
    <col min="8964" max="8964" width="7.88671875" style="1" customWidth="1"/>
    <col min="8965" max="8965" width="10.21875" style="1" customWidth="1"/>
    <col min="8966" max="8966" width="6.21875" style="1" customWidth="1"/>
    <col min="8967" max="8967" width="5.33203125" style="1" customWidth="1"/>
    <col min="8968" max="8968" width="5.77734375" style="1" bestFit="1" customWidth="1"/>
    <col min="8969" max="8969" width="8.88671875" style="1"/>
    <col min="8970" max="8970" width="10.44140625" style="1" customWidth="1"/>
    <col min="8971" max="9217" width="8.88671875" style="1"/>
    <col min="9218" max="9218" width="5.109375" style="1" customWidth="1"/>
    <col min="9219" max="9219" width="5.21875" style="1" customWidth="1"/>
    <col min="9220" max="9220" width="7.88671875" style="1" customWidth="1"/>
    <col min="9221" max="9221" width="10.21875" style="1" customWidth="1"/>
    <col min="9222" max="9222" width="6.21875" style="1" customWidth="1"/>
    <col min="9223" max="9223" width="5.33203125" style="1" customWidth="1"/>
    <col min="9224" max="9224" width="5.77734375" style="1" bestFit="1" customWidth="1"/>
    <col min="9225" max="9225" width="8.88671875" style="1"/>
    <col min="9226" max="9226" width="10.44140625" style="1" customWidth="1"/>
    <col min="9227" max="9473" width="8.88671875" style="1"/>
    <col min="9474" max="9474" width="5.109375" style="1" customWidth="1"/>
    <col min="9475" max="9475" width="5.21875" style="1" customWidth="1"/>
    <col min="9476" max="9476" width="7.88671875" style="1" customWidth="1"/>
    <col min="9477" max="9477" width="10.21875" style="1" customWidth="1"/>
    <col min="9478" max="9478" width="6.21875" style="1" customWidth="1"/>
    <col min="9479" max="9479" width="5.33203125" style="1" customWidth="1"/>
    <col min="9480" max="9480" width="5.77734375" style="1" bestFit="1" customWidth="1"/>
    <col min="9481" max="9481" width="8.88671875" style="1"/>
    <col min="9482" max="9482" width="10.44140625" style="1" customWidth="1"/>
    <col min="9483" max="9729" width="8.88671875" style="1"/>
    <col min="9730" max="9730" width="5.109375" style="1" customWidth="1"/>
    <col min="9731" max="9731" width="5.21875" style="1" customWidth="1"/>
    <col min="9732" max="9732" width="7.88671875" style="1" customWidth="1"/>
    <col min="9733" max="9733" width="10.21875" style="1" customWidth="1"/>
    <col min="9734" max="9734" width="6.21875" style="1" customWidth="1"/>
    <col min="9735" max="9735" width="5.33203125" style="1" customWidth="1"/>
    <col min="9736" max="9736" width="5.77734375" style="1" bestFit="1" customWidth="1"/>
    <col min="9737" max="9737" width="8.88671875" style="1"/>
    <col min="9738" max="9738" width="10.44140625" style="1" customWidth="1"/>
    <col min="9739" max="9985" width="8.88671875" style="1"/>
    <col min="9986" max="9986" width="5.109375" style="1" customWidth="1"/>
    <col min="9987" max="9987" width="5.21875" style="1" customWidth="1"/>
    <col min="9988" max="9988" width="7.88671875" style="1" customWidth="1"/>
    <col min="9989" max="9989" width="10.21875" style="1" customWidth="1"/>
    <col min="9990" max="9990" width="6.21875" style="1" customWidth="1"/>
    <col min="9991" max="9991" width="5.33203125" style="1" customWidth="1"/>
    <col min="9992" max="9992" width="5.77734375" style="1" bestFit="1" customWidth="1"/>
    <col min="9993" max="9993" width="8.88671875" style="1"/>
    <col min="9994" max="9994" width="10.44140625" style="1" customWidth="1"/>
    <col min="9995" max="10241" width="8.88671875" style="1"/>
    <col min="10242" max="10242" width="5.109375" style="1" customWidth="1"/>
    <col min="10243" max="10243" width="5.21875" style="1" customWidth="1"/>
    <col min="10244" max="10244" width="7.88671875" style="1" customWidth="1"/>
    <col min="10245" max="10245" width="10.21875" style="1" customWidth="1"/>
    <col min="10246" max="10246" width="6.21875" style="1" customWidth="1"/>
    <col min="10247" max="10247" width="5.33203125" style="1" customWidth="1"/>
    <col min="10248" max="10248" width="5.77734375" style="1" bestFit="1" customWidth="1"/>
    <col min="10249" max="10249" width="8.88671875" style="1"/>
    <col min="10250" max="10250" width="10.44140625" style="1" customWidth="1"/>
    <col min="10251" max="10497" width="8.88671875" style="1"/>
    <col min="10498" max="10498" width="5.109375" style="1" customWidth="1"/>
    <col min="10499" max="10499" width="5.21875" style="1" customWidth="1"/>
    <col min="10500" max="10500" width="7.88671875" style="1" customWidth="1"/>
    <col min="10501" max="10501" width="10.21875" style="1" customWidth="1"/>
    <col min="10502" max="10502" width="6.21875" style="1" customWidth="1"/>
    <col min="10503" max="10503" width="5.33203125" style="1" customWidth="1"/>
    <col min="10504" max="10504" width="5.77734375" style="1" bestFit="1" customWidth="1"/>
    <col min="10505" max="10505" width="8.88671875" style="1"/>
    <col min="10506" max="10506" width="10.44140625" style="1" customWidth="1"/>
    <col min="10507" max="10753" width="8.88671875" style="1"/>
    <col min="10754" max="10754" width="5.109375" style="1" customWidth="1"/>
    <col min="10755" max="10755" width="5.21875" style="1" customWidth="1"/>
    <col min="10756" max="10756" width="7.88671875" style="1" customWidth="1"/>
    <col min="10757" max="10757" width="10.21875" style="1" customWidth="1"/>
    <col min="10758" max="10758" width="6.21875" style="1" customWidth="1"/>
    <col min="10759" max="10759" width="5.33203125" style="1" customWidth="1"/>
    <col min="10760" max="10760" width="5.77734375" style="1" bestFit="1" customWidth="1"/>
    <col min="10761" max="10761" width="8.88671875" style="1"/>
    <col min="10762" max="10762" width="10.44140625" style="1" customWidth="1"/>
    <col min="10763" max="11009" width="8.88671875" style="1"/>
    <col min="11010" max="11010" width="5.109375" style="1" customWidth="1"/>
    <col min="11011" max="11011" width="5.21875" style="1" customWidth="1"/>
    <col min="11012" max="11012" width="7.88671875" style="1" customWidth="1"/>
    <col min="11013" max="11013" width="10.21875" style="1" customWidth="1"/>
    <col min="11014" max="11014" width="6.21875" style="1" customWidth="1"/>
    <col min="11015" max="11015" width="5.33203125" style="1" customWidth="1"/>
    <col min="11016" max="11016" width="5.77734375" style="1" bestFit="1" customWidth="1"/>
    <col min="11017" max="11017" width="8.88671875" style="1"/>
    <col min="11018" max="11018" width="10.44140625" style="1" customWidth="1"/>
    <col min="11019" max="11265" width="8.88671875" style="1"/>
    <col min="11266" max="11266" width="5.109375" style="1" customWidth="1"/>
    <col min="11267" max="11267" width="5.21875" style="1" customWidth="1"/>
    <col min="11268" max="11268" width="7.88671875" style="1" customWidth="1"/>
    <col min="11269" max="11269" width="10.21875" style="1" customWidth="1"/>
    <col min="11270" max="11270" width="6.21875" style="1" customWidth="1"/>
    <col min="11271" max="11271" width="5.33203125" style="1" customWidth="1"/>
    <col min="11272" max="11272" width="5.77734375" style="1" bestFit="1" customWidth="1"/>
    <col min="11273" max="11273" width="8.88671875" style="1"/>
    <col min="11274" max="11274" width="10.44140625" style="1" customWidth="1"/>
    <col min="11275" max="11521" width="8.88671875" style="1"/>
    <col min="11522" max="11522" width="5.109375" style="1" customWidth="1"/>
    <col min="11523" max="11523" width="5.21875" style="1" customWidth="1"/>
    <col min="11524" max="11524" width="7.88671875" style="1" customWidth="1"/>
    <col min="11525" max="11525" width="10.21875" style="1" customWidth="1"/>
    <col min="11526" max="11526" width="6.21875" style="1" customWidth="1"/>
    <col min="11527" max="11527" width="5.33203125" style="1" customWidth="1"/>
    <col min="11528" max="11528" width="5.77734375" style="1" bestFit="1" customWidth="1"/>
    <col min="11529" max="11529" width="8.88671875" style="1"/>
    <col min="11530" max="11530" width="10.44140625" style="1" customWidth="1"/>
    <col min="11531" max="11777" width="8.88671875" style="1"/>
    <col min="11778" max="11778" width="5.109375" style="1" customWidth="1"/>
    <col min="11779" max="11779" width="5.21875" style="1" customWidth="1"/>
    <col min="11780" max="11780" width="7.88671875" style="1" customWidth="1"/>
    <col min="11781" max="11781" width="10.21875" style="1" customWidth="1"/>
    <col min="11782" max="11782" width="6.21875" style="1" customWidth="1"/>
    <col min="11783" max="11783" width="5.33203125" style="1" customWidth="1"/>
    <col min="11784" max="11784" width="5.77734375" style="1" bestFit="1" customWidth="1"/>
    <col min="11785" max="11785" width="8.88671875" style="1"/>
    <col min="11786" max="11786" width="10.44140625" style="1" customWidth="1"/>
    <col min="11787" max="12033" width="8.88671875" style="1"/>
    <col min="12034" max="12034" width="5.109375" style="1" customWidth="1"/>
    <col min="12035" max="12035" width="5.21875" style="1" customWidth="1"/>
    <col min="12036" max="12036" width="7.88671875" style="1" customWidth="1"/>
    <col min="12037" max="12037" width="10.21875" style="1" customWidth="1"/>
    <col min="12038" max="12038" width="6.21875" style="1" customWidth="1"/>
    <col min="12039" max="12039" width="5.33203125" style="1" customWidth="1"/>
    <col min="12040" max="12040" width="5.77734375" style="1" bestFit="1" customWidth="1"/>
    <col min="12041" max="12041" width="8.88671875" style="1"/>
    <col min="12042" max="12042" width="10.44140625" style="1" customWidth="1"/>
    <col min="12043" max="12289" width="8.88671875" style="1"/>
    <col min="12290" max="12290" width="5.109375" style="1" customWidth="1"/>
    <col min="12291" max="12291" width="5.21875" style="1" customWidth="1"/>
    <col min="12292" max="12292" width="7.88671875" style="1" customWidth="1"/>
    <col min="12293" max="12293" width="10.21875" style="1" customWidth="1"/>
    <col min="12294" max="12294" width="6.21875" style="1" customWidth="1"/>
    <col min="12295" max="12295" width="5.33203125" style="1" customWidth="1"/>
    <col min="12296" max="12296" width="5.77734375" style="1" bestFit="1" customWidth="1"/>
    <col min="12297" max="12297" width="8.88671875" style="1"/>
    <col min="12298" max="12298" width="10.44140625" style="1" customWidth="1"/>
    <col min="12299" max="12545" width="8.88671875" style="1"/>
    <col min="12546" max="12546" width="5.109375" style="1" customWidth="1"/>
    <col min="12547" max="12547" width="5.21875" style="1" customWidth="1"/>
    <col min="12548" max="12548" width="7.88671875" style="1" customWidth="1"/>
    <col min="12549" max="12549" width="10.21875" style="1" customWidth="1"/>
    <col min="12550" max="12550" width="6.21875" style="1" customWidth="1"/>
    <col min="12551" max="12551" width="5.33203125" style="1" customWidth="1"/>
    <col min="12552" max="12552" width="5.77734375" style="1" bestFit="1" customWidth="1"/>
    <col min="12553" max="12553" width="8.88671875" style="1"/>
    <col min="12554" max="12554" width="10.44140625" style="1" customWidth="1"/>
    <col min="12555" max="12801" width="8.88671875" style="1"/>
    <col min="12802" max="12802" width="5.109375" style="1" customWidth="1"/>
    <col min="12803" max="12803" width="5.21875" style="1" customWidth="1"/>
    <col min="12804" max="12804" width="7.88671875" style="1" customWidth="1"/>
    <col min="12805" max="12805" width="10.21875" style="1" customWidth="1"/>
    <col min="12806" max="12806" width="6.21875" style="1" customWidth="1"/>
    <col min="12807" max="12807" width="5.33203125" style="1" customWidth="1"/>
    <col min="12808" max="12808" width="5.77734375" style="1" bestFit="1" customWidth="1"/>
    <col min="12809" max="12809" width="8.88671875" style="1"/>
    <col min="12810" max="12810" width="10.44140625" style="1" customWidth="1"/>
    <col min="12811" max="13057" width="8.88671875" style="1"/>
    <col min="13058" max="13058" width="5.109375" style="1" customWidth="1"/>
    <col min="13059" max="13059" width="5.21875" style="1" customWidth="1"/>
    <col min="13060" max="13060" width="7.88671875" style="1" customWidth="1"/>
    <col min="13061" max="13061" width="10.21875" style="1" customWidth="1"/>
    <col min="13062" max="13062" width="6.21875" style="1" customWidth="1"/>
    <col min="13063" max="13063" width="5.33203125" style="1" customWidth="1"/>
    <col min="13064" max="13064" width="5.77734375" style="1" bestFit="1" customWidth="1"/>
    <col min="13065" max="13065" width="8.88671875" style="1"/>
    <col min="13066" max="13066" width="10.44140625" style="1" customWidth="1"/>
    <col min="13067" max="13313" width="8.88671875" style="1"/>
    <col min="13314" max="13314" width="5.109375" style="1" customWidth="1"/>
    <col min="13315" max="13315" width="5.21875" style="1" customWidth="1"/>
    <col min="13316" max="13316" width="7.88671875" style="1" customWidth="1"/>
    <col min="13317" max="13317" width="10.21875" style="1" customWidth="1"/>
    <col min="13318" max="13318" width="6.21875" style="1" customWidth="1"/>
    <col min="13319" max="13319" width="5.33203125" style="1" customWidth="1"/>
    <col min="13320" max="13320" width="5.77734375" style="1" bestFit="1" customWidth="1"/>
    <col min="13321" max="13321" width="8.88671875" style="1"/>
    <col min="13322" max="13322" width="10.44140625" style="1" customWidth="1"/>
    <col min="13323" max="13569" width="8.88671875" style="1"/>
    <col min="13570" max="13570" width="5.109375" style="1" customWidth="1"/>
    <col min="13571" max="13571" width="5.21875" style="1" customWidth="1"/>
    <col min="13572" max="13572" width="7.88671875" style="1" customWidth="1"/>
    <col min="13573" max="13573" width="10.21875" style="1" customWidth="1"/>
    <col min="13574" max="13574" width="6.21875" style="1" customWidth="1"/>
    <col min="13575" max="13575" width="5.33203125" style="1" customWidth="1"/>
    <col min="13576" max="13576" width="5.77734375" style="1" bestFit="1" customWidth="1"/>
    <col min="13577" max="13577" width="8.88671875" style="1"/>
    <col min="13578" max="13578" width="10.44140625" style="1" customWidth="1"/>
    <col min="13579" max="13825" width="8.88671875" style="1"/>
    <col min="13826" max="13826" width="5.109375" style="1" customWidth="1"/>
    <col min="13827" max="13827" width="5.21875" style="1" customWidth="1"/>
    <col min="13828" max="13828" width="7.88671875" style="1" customWidth="1"/>
    <col min="13829" max="13829" width="10.21875" style="1" customWidth="1"/>
    <col min="13830" max="13830" width="6.21875" style="1" customWidth="1"/>
    <col min="13831" max="13831" width="5.33203125" style="1" customWidth="1"/>
    <col min="13832" max="13832" width="5.77734375" style="1" bestFit="1" customWidth="1"/>
    <col min="13833" max="13833" width="8.88671875" style="1"/>
    <col min="13834" max="13834" width="10.44140625" style="1" customWidth="1"/>
    <col min="13835" max="14081" width="8.88671875" style="1"/>
    <col min="14082" max="14082" width="5.109375" style="1" customWidth="1"/>
    <col min="14083" max="14083" width="5.21875" style="1" customWidth="1"/>
    <col min="14084" max="14084" width="7.88671875" style="1" customWidth="1"/>
    <col min="14085" max="14085" width="10.21875" style="1" customWidth="1"/>
    <col min="14086" max="14086" width="6.21875" style="1" customWidth="1"/>
    <col min="14087" max="14087" width="5.33203125" style="1" customWidth="1"/>
    <col min="14088" max="14088" width="5.77734375" style="1" bestFit="1" customWidth="1"/>
    <col min="14089" max="14089" width="8.88671875" style="1"/>
    <col min="14090" max="14090" width="10.44140625" style="1" customWidth="1"/>
    <col min="14091" max="14337" width="8.88671875" style="1"/>
    <col min="14338" max="14338" width="5.109375" style="1" customWidth="1"/>
    <col min="14339" max="14339" width="5.21875" style="1" customWidth="1"/>
    <col min="14340" max="14340" width="7.88671875" style="1" customWidth="1"/>
    <col min="14341" max="14341" width="10.21875" style="1" customWidth="1"/>
    <col min="14342" max="14342" width="6.21875" style="1" customWidth="1"/>
    <col min="14343" max="14343" width="5.33203125" style="1" customWidth="1"/>
    <col min="14344" max="14344" width="5.77734375" style="1" bestFit="1" customWidth="1"/>
    <col min="14345" max="14345" width="8.88671875" style="1"/>
    <col min="14346" max="14346" width="10.44140625" style="1" customWidth="1"/>
    <col min="14347" max="14593" width="8.88671875" style="1"/>
    <col min="14594" max="14594" width="5.109375" style="1" customWidth="1"/>
    <col min="14595" max="14595" width="5.21875" style="1" customWidth="1"/>
    <col min="14596" max="14596" width="7.88671875" style="1" customWidth="1"/>
    <col min="14597" max="14597" width="10.21875" style="1" customWidth="1"/>
    <col min="14598" max="14598" width="6.21875" style="1" customWidth="1"/>
    <col min="14599" max="14599" width="5.33203125" style="1" customWidth="1"/>
    <col min="14600" max="14600" width="5.77734375" style="1" bestFit="1" customWidth="1"/>
    <col min="14601" max="14601" width="8.88671875" style="1"/>
    <col min="14602" max="14602" width="10.44140625" style="1" customWidth="1"/>
    <col min="14603" max="14849" width="8.88671875" style="1"/>
    <col min="14850" max="14850" width="5.109375" style="1" customWidth="1"/>
    <col min="14851" max="14851" width="5.21875" style="1" customWidth="1"/>
    <col min="14852" max="14852" width="7.88671875" style="1" customWidth="1"/>
    <col min="14853" max="14853" width="10.21875" style="1" customWidth="1"/>
    <col min="14854" max="14854" width="6.21875" style="1" customWidth="1"/>
    <col min="14855" max="14855" width="5.33203125" style="1" customWidth="1"/>
    <col min="14856" max="14856" width="5.77734375" style="1" bestFit="1" customWidth="1"/>
    <col min="14857" max="14857" width="8.88671875" style="1"/>
    <col min="14858" max="14858" width="10.44140625" style="1" customWidth="1"/>
    <col min="14859" max="15105" width="8.88671875" style="1"/>
    <col min="15106" max="15106" width="5.109375" style="1" customWidth="1"/>
    <col min="15107" max="15107" width="5.21875" style="1" customWidth="1"/>
    <col min="15108" max="15108" width="7.88671875" style="1" customWidth="1"/>
    <col min="15109" max="15109" width="10.21875" style="1" customWidth="1"/>
    <col min="15110" max="15110" width="6.21875" style="1" customWidth="1"/>
    <col min="15111" max="15111" width="5.33203125" style="1" customWidth="1"/>
    <col min="15112" max="15112" width="5.77734375" style="1" bestFit="1" customWidth="1"/>
    <col min="15113" max="15113" width="8.88671875" style="1"/>
    <col min="15114" max="15114" width="10.44140625" style="1" customWidth="1"/>
    <col min="15115" max="15361" width="8.88671875" style="1"/>
    <col min="15362" max="15362" width="5.109375" style="1" customWidth="1"/>
    <col min="15363" max="15363" width="5.21875" style="1" customWidth="1"/>
    <col min="15364" max="15364" width="7.88671875" style="1" customWidth="1"/>
    <col min="15365" max="15365" width="10.21875" style="1" customWidth="1"/>
    <col min="15366" max="15366" width="6.21875" style="1" customWidth="1"/>
    <col min="15367" max="15367" width="5.33203125" style="1" customWidth="1"/>
    <col min="15368" max="15368" width="5.77734375" style="1" bestFit="1" customWidth="1"/>
    <col min="15369" max="15369" width="8.88671875" style="1"/>
    <col min="15370" max="15370" width="10.44140625" style="1" customWidth="1"/>
    <col min="15371" max="15617" width="8.88671875" style="1"/>
    <col min="15618" max="15618" width="5.109375" style="1" customWidth="1"/>
    <col min="15619" max="15619" width="5.21875" style="1" customWidth="1"/>
    <col min="15620" max="15620" width="7.88671875" style="1" customWidth="1"/>
    <col min="15621" max="15621" width="10.21875" style="1" customWidth="1"/>
    <col min="15622" max="15622" width="6.21875" style="1" customWidth="1"/>
    <col min="15623" max="15623" width="5.33203125" style="1" customWidth="1"/>
    <col min="15624" max="15624" width="5.77734375" style="1" bestFit="1" customWidth="1"/>
    <col min="15625" max="15625" width="8.88671875" style="1"/>
    <col min="15626" max="15626" width="10.44140625" style="1" customWidth="1"/>
    <col min="15627" max="15873" width="8.88671875" style="1"/>
    <col min="15874" max="15874" width="5.109375" style="1" customWidth="1"/>
    <col min="15875" max="15875" width="5.21875" style="1" customWidth="1"/>
    <col min="15876" max="15876" width="7.88671875" style="1" customWidth="1"/>
    <col min="15877" max="15877" width="10.21875" style="1" customWidth="1"/>
    <col min="15878" max="15878" width="6.21875" style="1" customWidth="1"/>
    <col min="15879" max="15879" width="5.33203125" style="1" customWidth="1"/>
    <col min="15880" max="15880" width="5.77734375" style="1" bestFit="1" customWidth="1"/>
    <col min="15881" max="15881" width="8.88671875" style="1"/>
    <col min="15882" max="15882" width="10.44140625" style="1" customWidth="1"/>
    <col min="15883" max="16129" width="8.88671875" style="1"/>
    <col min="16130" max="16130" width="5.109375" style="1" customWidth="1"/>
    <col min="16131" max="16131" width="5.21875" style="1" customWidth="1"/>
    <col min="16132" max="16132" width="7.88671875" style="1" customWidth="1"/>
    <col min="16133" max="16133" width="10.21875" style="1" customWidth="1"/>
    <col min="16134" max="16134" width="6.21875" style="1" customWidth="1"/>
    <col min="16135" max="16135" width="5.33203125" style="1" customWidth="1"/>
    <col min="16136" max="16136" width="5.77734375" style="1" bestFit="1" customWidth="1"/>
    <col min="16137" max="16137" width="8.88671875" style="1"/>
    <col min="16138" max="16138" width="10.44140625" style="1" customWidth="1"/>
    <col min="16139" max="16384" width="8.88671875" style="1"/>
  </cols>
  <sheetData>
    <row r="1" spans="1:11" ht="20.399999999999999">
      <c r="A1" s="15" t="s">
        <v>18</v>
      </c>
      <c r="B1" s="15"/>
      <c r="C1" s="15"/>
      <c r="D1" s="15"/>
      <c r="E1" s="15"/>
      <c r="F1" s="15"/>
      <c r="G1" s="15"/>
      <c r="H1" s="15"/>
      <c r="I1" s="15"/>
      <c r="J1" s="15"/>
      <c r="K1" s="15"/>
    </row>
    <row r="2" spans="1:11" ht="20.399999999999999">
      <c r="A2" s="15" t="s">
        <v>10</v>
      </c>
      <c r="B2" s="15"/>
      <c r="C2" s="15"/>
      <c r="D2" s="15"/>
      <c r="E2" s="15"/>
      <c r="F2" s="15"/>
      <c r="G2" s="15"/>
      <c r="H2" s="15"/>
      <c r="I2" s="15"/>
      <c r="J2" s="15"/>
      <c r="K2" s="15"/>
    </row>
    <row r="3" spans="1:11" ht="24">
      <c r="A3" s="16" t="s">
        <v>0</v>
      </c>
      <c r="B3" s="13" t="s">
        <v>1</v>
      </c>
      <c r="C3" s="13" t="s">
        <v>2</v>
      </c>
      <c r="D3" s="13" t="s">
        <v>3</v>
      </c>
      <c r="E3" s="13" t="s">
        <v>7</v>
      </c>
      <c r="F3" s="7"/>
      <c r="G3" s="12" t="s">
        <v>0</v>
      </c>
      <c r="H3" s="13" t="s">
        <v>1</v>
      </c>
      <c r="I3" s="13" t="s">
        <v>2</v>
      </c>
      <c r="J3" s="13" t="s">
        <v>3</v>
      </c>
      <c r="K3" s="13" t="s">
        <v>7</v>
      </c>
    </row>
    <row r="4" spans="1:11">
      <c r="A4" s="17">
        <v>1</v>
      </c>
      <c r="B4" s="4" t="s">
        <v>5</v>
      </c>
      <c r="C4" s="35" t="s">
        <v>875</v>
      </c>
      <c r="D4" s="35">
        <v>111701404</v>
      </c>
      <c r="E4" s="2"/>
      <c r="F4" s="3"/>
      <c r="G4" s="8">
        <v>51</v>
      </c>
      <c r="H4" s="4" t="s">
        <v>5</v>
      </c>
      <c r="I4" s="47" t="s">
        <v>934</v>
      </c>
      <c r="J4" s="48">
        <v>111700906</v>
      </c>
      <c r="K4" s="14"/>
    </row>
    <row r="5" spans="1:11">
      <c r="A5" s="17">
        <f t="shared" ref="A5:A48" si="0">A4+1</f>
        <v>2</v>
      </c>
      <c r="B5" s="4" t="s">
        <v>5</v>
      </c>
      <c r="C5" s="35" t="s">
        <v>876</v>
      </c>
      <c r="D5" s="35">
        <v>111701405</v>
      </c>
      <c r="E5" s="2"/>
      <c r="F5" s="3"/>
      <c r="G5" s="8">
        <v>52</v>
      </c>
      <c r="H5" s="4" t="s">
        <v>5</v>
      </c>
      <c r="I5" s="47" t="s">
        <v>935</v>
      </c>
      <c r="J5" s="48">
        <v>111700909</v>
      </c>
      <c r="K5" s="14"/>
    </row>
    <row r="6" spans="1:11">
      <c r="A6" s="17">
        <f t="shared" si="0"/>
        <v>3</v>
      </c>
      <c r="B6" s="4" t="s">
        <v>5</v>
      </c>
      <c r="C6" s="35" t="s">
        <v>877</v>
      </c>
      <c r="D6" s="35">
        <v>111701406</v>
      </c>
      <c r="E6" s="2"/>
      <c r="F6" s="3"/>
      <c r="G6" s="8">
        <v>53</v>
      </c>
      <c r="H6" s="4" t="s">
        <v>5</v>
      </c>
      <c r="I6" s="47" t="s">
        <v>936</v>
      </c>
      <c r="J6" s="48">
        <v>111700915</v>
      </c>
      <c r="K6" s="14"/>
    </row>
    <row r="7" spans="1:11">
      <c r="A7" s="17">
        <f t="shared" si="0"/>
        <v>4</v>
      </c>
      <c r="B7" s="4" t="s">
        <v>5</v>
      </c>
      <c r="C7" s="35" t="s">
        <v>878</v>
      </c>
      <c r="D7" s="35">
        <v>111701407</v>
      </c>
      <c r="E7" s="2"/>
      <c r="F7" s="3"/>
      <c r="G7" s="8">
        <v>54</v>
      </c>
      <c r="H7" s="4" t="s">
        <v>5</v>
      </c>
      <c r="I7" s="47" t="s">
        <v>937</v>
      </c>
      <c r="J7" s="48">
        <v>111701117</v>
      </c>
      <c r="K7" s="14"/>
    </row>
    <row r="8" spans="1:11">
      <c r="A8" s="17">
        <f t="shared" si="0"/>
        <v>5</v>
      </c>
      <c r="B8" s="4" t="s">
        <v>5</v>
      </c>
      <c r="C8" s="35" t="s">
        <v>879</v>
      </c>
      <c r="D8" s="35">
        <v>111701408</v>
      </c>
      <c r="E8" s="2"/>
      <c r="F8" s="3"/>
      <c r="G8" s="8">
        <v>55</v>
      </c>
      <c r="H8" s="4" t="s">
        <v>5</v>
      </c>
      <c r="I8" s="47" t="s">
        <v>938</v>
      </c>
      <c r="J8" s="48">
        <v>111701134</v>
      </c>
      <c r="K8" s="14"/>
    </row>
    <row r="9" spans="1:11">
      <c r="A9" s="17">
        <f t="shared" si="0"/>
        <v>6</v>
      </c>
      <c r="B9" s="4" t="s">
        <v>5</v>
      </c>
      <c r="C9" s="35" t="s">
        <v>880</v>
      </c>
      <c r="D9" s="35">
        <v>111701409</v>
      </c>
      <c r="E9" s="2"/>
      <c r="F9" s="3"/>
      <c r="G9" s="8">
        <v>56</v>
      </c>
      <c r="H9" s="4" t="s">
        <v>5</v>
      </c>
      <c r="I9" s="47" t="s">
        <v>939</v>
      </c>
      <c r="J9" s="48">
        <v>111701137</v>
      </c>
      <c r="K9" s="14"/>
    </row>
    <row r="10" spans="1:11">
      <c r="A10" s="17">
        <f t="shared" si="0"/>
        <v>7</v>
      </c>
      <c r="B10" s="4" t="s">
        <v>5</v>
      </c>
      <c r="C10" s="35" t="s">
        <v>881</v>
      </c>
      <c r="D10" s="35">
        <v>111701410</v>
      </c>
      <c r="E10" s="2"/>
      <c r="F10" s="3"/>
      <c r="G10" s="8">
        <v>57</v>
      </c>
      <c r="H10" s="4" t="s">
        <v>5</v>
      </c>
      <c r="I10" s="47" t="s">
        <v>940</v>
      </c>
      <c r="J10" s="48">
        <v>111701230</v>
      </c>
      <c r="K10" s="14"/>
    </row>
    <row r="11" spans="1:11">
      <c r="A11" s="17">
        <f t="shared" si="0"/>
        <v>8</v>
      </c>
      <c r="B11" s="4" t="s">
        <v>5</v>
      </c>
      <c r="C11" s="35" t="s">
        <v>882</v>
      </c>
      <c r="D11" s="35">
        <v>111701411</v>
      </c>
      <c r="E11" s="2"/>
      <c r="F11" s="3"/>
      <c r="G11" s="8">
        <v>58</v>
      </c>
      <c r="H11" s="4" t="s">
        <v>5</v>
      </c>
      <c r="I11" s="47" t="s">
        <v>941</v>
      </c>
      <c r="J11" s="48">
        <v>111701324</v>
      </c>
      <c r="K11" s="14"/>
    </row>
    <row r="12" spans="1:11">
      <c r="A12" s="17">
        <f t="shared" si="0"/>
        <v>9</v>
      </c>
      <c r="B12" s="4" t="s">
        <v>5</v>
      </c>
      <c r="C12" s="35" t="s">
        <v>883</v>
      </c>
      <c r="D12" s="35">
        <v>111701412</v>
      </c>
      <c r="E12" s="2"/>
      <c r="F12" s="3"/>
      <c r="G12" s="8">
        <v>59</v>
      </c>
      <c r="H12" s="4" t="s">
        <v>5</v>
      </c>
      <c r="I12" s="47" t="s">
        <v>942</v>
      </c>
      <c r="J12" s="48">
        <v>131700303</v>
      </c>
      <c r="K12" s="14"/>
    </row>
    <row r="13" spans="1:11">
      <c r="A13" s="17">
        <f t="shared" si="0"/>
        <v>10</v>
      </c>
      <c r="B13" s="4" t="s">
        <v>5</v>
      </c>
      <c r="C13" s="35" t="s">
        <v>884</v>
      </c>
      <c r="D13" s="35">
        <v>111701413</v>
      </c>
      <c r="E13" s="2"/>
      <c r="F13" s="3"/>
      <c r="G13" s="8">
        <v>60</v>
      </c>
      <c r="H13" s="4" t="s">
        <v>5</v>
      </c>
      <c r="I13" s="47" t="s">
        <v>943</v>
      </c>
      <c r="J13" s="48">
        <v>131700304</v>
      </c>
      <c r="K13" s="14"/>
    </row>
    <row r="14" spans="1:11">
      <c r="A14" s="17">
        <f t="shared" si="0"/>
        <v>11</v>
      </c>
      <c r="B14" s="4" t="s">
        <v>5</v>
      </c>
      <c r="C14" s="35" t="s">
        <v>885</v>
      </c>
      <c r="D14" s="35">
        <v>111701414</v>
      </c>
      <c r="E14" s="2"/>
      <c r="F14" s="3"/>
      <c r="G14" s="8">
        <v>61</v>
      </c>
      <c r="H14" s="4" t="s">
        <v>5</v>
      </c>
      <c r="I14" s="47" t="s">
        <v>944</v>
      </c>
      <c r="J14" s="48">
        <v>161701223</v>
      </c>
      <c r="K14" s="14"/>
    </row>
    <row r="15" spans="1:11">
      <c r="A15" s="17">
        <f t="shared" si="0"/>
        <v>12</v>
      </c>
      <c r="B15" s="4" t="s">
        <v>5</v>
      </c>
      <c r="C15" s="35" t="s">
        <v>886</v>
      </c>
      <c r="D15" s="35">
        <v>111701415</v>
      </c>
      <c r="E15" s="2"/>
      <c r="F15" s="3"/>
      <c r="G15" s="8">
        <v>62</v>
      </c>
      <c r="H15" s="4" t="s">
        <v>5</v>
      </c>
      <c r="I15" s="47" t="s">
        <v>945</v>
      </c>
      <c r="J15" s="48">
        <v>161702103</v>
      </c>
      <c r="K15" s="14"/>
    </row>
    <row r="16" spans="1:11">
      <c r="A16" s="17">
        <f t="shared" si="0"/>
        <v>13</v>
      </c>
      <c r="B16" s="4" t="s">
        <v>5</v>
      </c>
      <c r="C16" s="35" t="s">
        <v>887</v>
      </c>
      <c r="D16" s="35">
        <v>111701417</v>
      </c>
      <c r="E16" s="2"/>
      <c r="F16" s="3"/>
      <c r="G16" s="8">
        <v>63</v>
      </c>
      <c r="H16" s="4" t="s">
        <v>5</v>
      </c>
      <c r="I16" s="47" t="s">
        <v>946</v>
      </c>
      <c r="J16" s="48">
        <v>161702124</v>
      </c>
      <c r="K16" s="14"/>
    </row>
    <row r="17" spans="1:11">
      <c r="A17" s="17">
        <f t="shared" si="0"/>
        <v>14</v>
      </c>
      <c r="B17" s="4" t="s">
        <v>5</v>
      </c>
      <c r="C17" s="35" t="s">
        <v>888</v>
      </c>
      <c r="D17" s="35">
        <v>111701418</v>
      </c>
      <c r="E17" s="2"/>
      <c r="F17" s="3"/>
      <c r="G17" s="8">
        <v>64</v>
      </c>
      <c r="H17" s="4" t="s">
        <v>5</v>
      </c>
      <c r="I17" s="47" t="s">
        <v>947</v>
      </c>
      <c r="J17" s="32">
        <v>181600151</v>
      </c>
      <c r="K17" s="14"/>
    </row>
    <row r="18" spans="1:11">
      <c r="A18" s="17">
        <f t="shared" si="0"/>
        <v>15</v>
      </c>
      <c r="B18" s="4" t="s">
        <v>5</v>
      </c>
      <c r="C18" s="35" t="s">
        <v>889</v>
      </c>
      <c r="D18" s="35">
        <v>111701419</v>
      </c>
      <c r="E18" s="2"/>
      <c r="F18" s="3"/>
      <c r="G18" s="8">
        <v>65</v>
      </c>
      <c r="H18" s="4" t="s">
        <v>5</v>
      </c>
      <c r="I18" s="47" t="s">
        <v>948</v>
      </c>
      <c r="J18" s="48">
        <v>181700304</v>
      </c>
      <c r="K18" s="14"/>
    </row>
    <row r="19" spans="1:11">
      <c r="A19" s="17">
        <f t="shared" si="0"/>
        <v>16</v>
      </c>
      <c r="B19" s="4" t="s">
        <v>5</v>
      </c>
      <c r="C19" s="35" t="s">
        <v>890</v>
      </c>
      <c r="D19" s="35">
        <v>111701420</v>
      </c>
      <c r="E19" s="2"/>
      <c r="F19" s="3"/>
      <c r="G19" s="8">
        <v>66</v>
      </c>
      <c r="H19" s="4" t="s">
        <v>5</v>
      </c>
      <c r="I19" s="47" t="s">
        <v>949</v>
      </c>
      <c r="J19" s="48">
        <v>181700309</v>
      </c>
      <c r="K19" s="14"/>
    </row>
    <row r="20" spans="1:11">
      <c r="A20" s="17">
        <f t="shared" si="0"/>
        <v>17</v>
      </c>
      <c r="B20" s="4" t="s">
        <v>5</v>
      </c>
      <c r="C20" s="35" t="s">
        <v>891</v>
      </c>
      <c r="D20" s="35">
        <v>111701421</v>
      </c>
      <c r="E20" s="2"/>
      <c r="F20" s="3"/>
      <c r="G20" s="8">
        <v>67</v>
      </c>
      <c r="H20" s="4" t="s">
        <v>5</v>
      </c>
      <c r="I20" s="47" t="s">
        <v>950</v>
      </c>
      <c r="J20" s="48">
        <v>181700312</v>
      </c>
      <c r="K20" s="14"/>
    </row>
    <row r="21" spans="1:11">
      <c r="A21" s="17">
        <f t="shared" si="0"/>
        <v>18</v>
      </c>
      <c r="B21" s="4" t="s">
        <v>5</v>
      </c>
      <c r="C21" s="35" t="s">
        <v>892</v>
      </c>
      <c r="D21" s="35">
        <v>111701422</v>
      </c>
      <c r="E21" s="2"/>
      <c r="F21" s="3"/>
      <c r="G21" s="8">
        <v>68</v>
      </c>
      <c r="H21" s="4" t="s">
        <v>5</v>
      </c>
      <c r="I21" s="47" t="s">
        <v>951</v>
      </c>
      <c r="J21" s="48">
        <v>181700326</v>
      </c>
      <c r="K21" s="14"/>
    </row>
    <row r="22" spans="1:11">
      <c r="A22" s="17">
        <f t="shared" si="0"/>
        <v>19</v>
      </c>
      <c r="B22" s="4" t="s">
        <v>5</v>
      </c>
      <c r="C22" s="35" t="s">
        <v>893</v>
      </c>
      <c r="D22" s="35">
        <v>111701423</v>
      </c>
      <c r="E22" s="2"/>
      <c r="F22" s="3"/>
      <c r="G22" s="8">
        <v>69</v>
      </c>
      <c r="H22" s="4" t="s">
        <v>5</v>
      </c>
      <c r="I22" s="47" t="s">
        <v>952</v>
      </c>
      <c r="J22" s="48">
        <v>181700327</v>
      </c>
      <c r="K22" s="14"/>
    </row>
    <row r="23" spans="1:11">
      <c r="A23" s="17">
        <f t="shared" si="0"/>
        <v>20</v>
      </c>
      <c r="B23" s="4" t="s">
        <v>5</v>
      </c>
      <c r="C23" s="35" t="s">
        <v>894</v>
      </c>
      <c r="D23" s="35">
        <v>111701424</v>
      </c>
      <c r="E23" s="2"/>
      <c r="F23" s="3"/>
      <c r="G23" s="8">
        <v>70</v>
      </c>
      <c r="H23" s="4" t="s">
        <v>5</v>
      </c>
      <c r="I23" s="47" t="s">
        <v>953</v>
      </c>
      <c r="J23" s="48">
        <v>181700409</v>
      </c>
      <c r="K23" s="14"/>
    </row>
    <row r="24" spans="1:11">
      <c r="A24" s="17">
        <f t="shared" si="0"/>
        <v>21</v>
      </c>
      <c r="B24" s="4" t="s">
        <v>5</v>
      </c>
      <c r="C24" s="35" t="s">
        <v>895</v>
      </c>
      <c r="D24" s="35">
        <v>111701425</v>
      </c>
      <c r="E24" s="2"/>
      <c r="F24" s="3"/>
      <c r="G24" s="8">
        <v>71</v>
      </c>
      <c r="H24" s="4" t="s">
        <v>5</v>
      </c>
      <c r="I24" s="47" t="s">
        <v>954</v>
      </c>
      <c r="J24" s="48">
        <v>181700415</v>
      </c>
      <c r="K24" s="14"/>
    </row>
    <row r="25" spans="1:11">
      <c r="A25" s="17">
        <f t="shared" si="0"/>
        <v>22</v>
      </c>
      <c r="B25" s="4" t="s">
        <v>5</v>
      </c>
      <c r="C25" s="35" t="s">
        <v>896</v>
      </c>
      <c r="D25" s="35">
        <v>111701426</v>
      </c>
      <c r="E25" s="2"/>
      <c r="F25" s="3"/>
      <c r="G25" s="8">
        <v>72</v>
      </c>
      <c r="H25" s="4" t="s">
        <v>5</v>
      </c>
      <c r="I25" s="47" t="s">
        <v>955</v>
      </c>
      <c r="J25" s="48">
        <v>181700423</v>
      </c>
      <c r="K25" s="14"/>
    </row>
    <row r="26" spans="1:11">
      <c r="A26" s="17">
        <f t="shared" si="0"/>
        <v>23</v>
      </c>
      <c r="B26" s="4" t="s">
        <v>5</v>
      </c>
      <c r="C26" s="35" t="s">
        <v>897</v>
      </c>
      <c r="D26" s="35">
        <v>111701427</v>
      </c>
      <c r="E26" s="2"/>
      <c r="F26" s="3"/>
      <c r="G26" s="8">
        <v>73</v>
      </c>
      <c r="H26" s="4" t="s">
        <v>5</v>
      </c>
      <c r="I26" s="47" t="s">
        <v>956</v>
      </c>
      <c r="J26" s="48">
        <v>181700433</v>
      </c>
      <c r="K26" s="14"/>
    </row>
    <row r="27" spans="1:11">
      <c r="A27" s="17">
        <f t="shared" si="0"/>
        <v>24</v>
      </c>
      <c r="B27" s="4" t="s">
        <v>5</v>
      </c>
      <c r="C27" s="35" t="s">
        <v>898</v>
      </c>
      <c r="D27" s="35">
        <v>111701428</v>
      </c>
      <c r="E27" s="2"/>
      <c r="F27" s="3"/>
      <c r="G27" s="8">
        <v>74</v>
      </c>
      <c r="H27" s="4" t="s">
        <v>5</v>
      </c>
      <c r="I27" s="47" t="s">
        <v>957</v>
      </c>
      <c r="J27" s="48">
        <v>221701440</v>
      </c>
      <c r="K27" s="14"/>
    </row>
    <row r="28" spans="1:11">
      <c r="A28" s="17">
        <f t="shared" si="0"/>
        <v>25</v>
      </c>
      <c r="B28" s="4" t="s">
        <v>5</v>
      </c>
      <c r="C28" s="35" t="s">
        <v>899</v>
      </c>
      <c r="D28" s="35">
        <v>111701429</v>
      </c>
      <c r="E28" s="2"/>
      <c r="F28" s="3"/>
      <c r="G28" s="8">
        <v>75</v>
      </c>
      <c r="H28" s="4" t="s">
        <v>5</v>
      </c>
      <c r="I28" s="47" t="s">
        <v>958</v>
      </c>
      <c r="J28" s="32" t="s">
        <v>959</v>
      </c>
      <c r="K28" s="14"/>
    </row>
    <row r="29" spans="1:11">
      <c r="A29" s="17">
        <f t="shared" si="0"/>
        <v>26</v>
      </c>
      <c r="B29" s="4" t="s">
        <v>5</v>
      </c>
      <c r="C29" s="35" t="s">
        <v>900</v>
      </c>
      <c r="D29" s="35">
        <v>111701430</v>
      </c>
      <c r="E29" s="2"/>
      <c r="F29" s="3"/>
      <c r="G29" s="8">
        <v>76</v>
      </c>
      <c r="H29" s="4" t="s">
        <v>5</v>
      </c>
      <c r="I29" s="47" t="s">
        <v>960</v>
      </c>
      <c r="J29" s="48" t="s">
        <v>961</v>
      </c>
      <c r="K29" s="14"/>
    </row>
    <row r="30" spans="1:11">
      <c r="A30" s="17">
        <f t="shared" si="0"/>
        <v>27</v>
      </c>
      <c r="B30" s="4" t="s">
        <v>5</v>
      </c>
      <c r="C30" s="35" t="s">
        <v>901</v>
      </c>
      <c r="D30" s="35">
        <v>111701431</v>
      </c>
      <c r="E30" s="2"/>
      <c r="F30" s="3"/>
      <c r="G30" s="8">
        <v>77</v>
      </c>
      <c r="H30" s="4" t="s">
        <v>5</v>
      </c>
      <c r="I30" s="47" t="s">
        <v>962</v>
      </c>
      <c r="J30" s="48" t="s">
        <v>963</v>
      </c>
      <c r="K30" s="14"/>
    </row>
    <row r="31" spans="1:11">
      <c r="A31" s="17">
        <f t="shared" si="0"/>
        <v>28</v>
      </c>
      <c r="B31" s="4" t="s">
        <v>5</v>
      </c>
      <c r="C31" s="35" t="s">
        <v>902</v>
      </c>
      <c r="D31" s="35">
        <v>111701432</v>
      </c>
      <c r="E31" s="2"/>
      <c r="F31" s="3"/>
      <c r="G31" s="8">
        <v>78</v>
      </c>
      <c r="H31" s="4" t="s">
        <v>5</v>
      </c>
      <c r="I31" s="47" t="s">
        <v>964</v>
      </c>
      <c r="J31" s="48" t="s">
        <v>965</v>
      </c>
      <c r="K31" s="14"/>
    </row>
    <row r="32" spans="1:11">
      <c r="A32" s="17">
        <f t="shared" si="0"/>
        <v>29</v>
      </c>
      <c r="B32" s="4" t="s">
        <v>5</v>
      </c>
      <c r="C32" s="35" t="s">
        <v>903</v>
      </c>
      <c r="D32" s="35">
        <v>111701433</v>
      </c>
      <c r="E32" s="2"/>
      <c r="F32" s="3"/>
      <c r="G32" s="8">
        <v>79</v>
      </c>
      <c r="H32" s="4" t="s">
        <v>5</v>
      </c>
      <c r="I32" s="47" t="s">
        <v>966</v>
      </c>
      <c r="J32" s="48" t="s">
        <v>967</v>
      </c>
      <c r="K32" s="14"/>
    </row>
    <row r="33" spans="1:11">
      <c r="A33" s="17">
        <f t="shared" si="0"/>
        <v>30</v>
      </c>
      <c r="B33" s="4" t="s">
        <v>5</v>
      </c>
      <c r="C33" s="35" t="s">
        <v>904</v>
      </c>
      <c r="D33" s="35">
        <v>111701434</v>
      </c>
      <c r="E33" s="2"/>
      <c r="F33" s="3"/>
      <c r="G33" s="8">
        <v>80</v>
      </c>
      <c r="H33" s="4" t="s">
        <v>5</v>
      </c>
      <c r="I33" s="47" t="s">
        <v>968</v>
      </c>
      <c r="J33" s="48" t="s">
        <v>969</v>
      </c>
      <c r="K33" s="14"/>
    </row>
    <row r="34" spans="1:11">
      <c r="A34" s="17">
        <f t="shared" si="0"/>
        <v>31</v>
      </c>
      <c r="B34" s="4" t="s">
        <v>5</v>
      </c>
      <c r="C34" s="35" t="s">
        <v>905</v>
      </c>
      <c r="D34" s="35">
        <v>111701435</v>
      </c>
      <c r="E34" s="2"/>
      <c r="F34" s="3"/>
      <c r="G34" s="8">
        <v>81</v>
      </c>
      <c r="H34" s="4" t="s">
        <v>5</v>
      </c>
      <c r="I34" s="47" t="s">
        <v>970</v>
      </c>
      <c r="J34" s="48" t="s">
        <v>971</v>
      </c>
      <c r="K34" s="14"/>
    </row>
    <row r="35" spans="1:11">
      <c r="A35" s="17">
        <f t="shared" si="0"/>
        <v>32</v>
      </c>
      <c r="B35" s="4" t="s">
        <v>5</v>
      </c>
      <c r="C35" s="35" t="s">
        <v>906</v>
      </c>
      <c r="D35" s="35">
        <v>111701436</v>
      </c>
      <c r="E35" s="2"/>
      <c r="F35" s="3"/>
      <c r="G35" s="8">
        <v>82</v>
      </c>
      <c r="H35" s="4" t="s">
        <v>5</v>
      </c>
      <c r="I35" s="47" t="s">
        <v>972</v>
      </c>
      <c r="J35" s="48" t="s">
        <v>973</v>
      </c>
      <c r="K35" s="14"/>
    </row>
    <row r="36" spans="1:11">
      <c r="A36" s="17">
        <f t="shared" si="0"/>
        <v>33</v>
      </c>
      <c r="B36" s="4" t="s">
        <v>5</v>
      </c>
      <c r="C36" s="35" t="s">
        <v>907</v>
      </c>
      <c r="D36" s="35">
        <v>111701437</v>
      </c>
      <c r="E36" s="2"/>
      <c r="F36" s="3"/>
      <c r="G36" s="8">
        <v>83</v>
      </c>
      <c r="H36" s="4" t="s">
        <v>5</v>
      </c>
      <c r="I36" s="47" t="s">
        <v>4</v>
      </c>
      <c r="J36" s="49" t="s">
        <v>974</v>
      </c>
      <c r="K36" s="14"/>
    </row>
    <row r="37" spans="1:11">
      <c r="A37" s="17">
        <f t="shared" si="0"/>
        <v>34</v>
      </c>
      <c r="B37" s="4" t="s">
        <v>5</v>
      </c>
      <c r="C37" s="35" t="s">
        <v>908</v>
      </c>
      <c r="D37" s="35">
        <v>111701439</v>
      </c>
      <c r="E37" s="2"/>
      <c r="F37" s="3"/>
      <c r="G37" s="8">
        <v>84</v>
      </c>
      <c r="H37" s="4" t="s">
        <v>5</v>
      </c>
      <c r="I37" s="47" t="s">
        <v>975</v>
      </c>
      <c r="J37" s="48" t="s">
        <v>976</v>
      </c>
      <c r="K37" s="14"/>
    </row>
    <row r="38" spans="1:11">
      <c r="A38" s="17">
        <f t="shared" si="0"/>
        <v>35</v>
      </c>
      <c r="B38" s="4" t="s">
        <v>5</v>
      </c>
      <c r="C38" s="35" t="s">
        <v>909</v>
      </c>
      <c r="D38" s="35">
        <v>111701440</v>
      </c>
      <c r="E38" s="2"/>
      <c r="F38" s="3"/>
      <c r="G38" s="8">
        <v>85</v>
      </c>
      <c r="H38" s="4" t="s">
        <v>5</v>
      </c>
      <c r="I38" s="47" t="s">
        <v>977</v>
      </c>
      <c r="J38" s="48" t="s">
        <v>978</v>
      </c>
      <c r="K38" s="14"/>
    </row>
    <row r="39" spans="1:11">
      <c r="A39" s="17">
        <f t="shared" si="0"/>
        <v>36</v>
      </c>
      <c r="B39" s="4" t="s">
        <v>5</v>
      </c>
      <c r="C39" s="35" t="s">
        <v>910</v>
      </c>
      <c r="D39" s="34" t="s">
        <v>911</v>
      </c>
      <c r="E39" s="2"/>
      <c r="F39" s="3"/>
      <c r="G39" s="8">
        <v>86</v>
      </c>
      <c r="H39" s="4" t="s">
        <v>5</v>
      </c>
      <c r="I39" s="47" t="s">
        <v>979</v>
      </c>
      <c r="J39" s="48" t="s">
        <v>980</v>
      </c>
      <c r="K39" s="2"/>
    </row>
    <row r="40" spans="1:11">
      <c r="A40" s="17">
        <f t="shared" si="0"/>
        <v>37</v>
      </c>
      <c r="B40" s="4" t="s">
        <v>5</v>
      </c>
      <c r="C40" s="36" t="s">
        <v>912</v>
      </c>
      <c r="D40" s="34" t="s">
        <v>913</v>
      </c>
      <c r="E40" s="2"/>
      <c r="F40" s="3"/>
      <c r="G40" s="8">
        <v>87</v>
      </c>
      <c r="H40" s="4" t="s">
        <v>5</v>
      </c>
      <c r="I40" s="47" t="s">
        <v>981</v>
      </c>
      <c r="J40" s="48" t="s">
        <v>982</v>
      </c>
      <c r="K40" s="14"/>
    </row>
    <row r="41" spans="1:11">
      <c r="A41" s="17">
        <f t="shared" si="0"/>
        <v>38</v>
      </c>
      <c r="B41" s="4" t="s">
        <v>5</v>
      </c>
      <c r="C41" s="36" t="s">
        <v>914</v>
      </c>
      <c r="D41" s="34" t="s">
        <v>915</v>
      </c>
      <c r="E41" s="2"/>
      <c r="F41" s="3"/>
      <c r="G41" s="8">
        <v>88</v>
      </c>
      <c r="H41" s="4" t="s">
        <v>5</v>
      </c>
      <c r="I41" s="47" t="s">
        <v>983</v>
      </c>
      <c r="J41" s="48" t="s">
        <v>984</v>
      </c>
      <c r="K41" s="14"/>
    </row>
    <row r="42" spans="1:11">
      <c r="A42" s="17">
        <f t="shared" si="0"/>
        <v>39</v>
      </c>
      <c r="B42" s="4" t="s">
        <v>5</v>
      </c>
      <c r="C42" s="36" t="s">
        <v>916</v>
      </c>
      <c r="D42" s="34" t="s">
        <v>917</v>
      </c>
      <c r="E42" s="2"/>
      <c r="F42" s="3"/>
      <c r="G42" s="8">
        <v>89</v>
      </c>
      <c r="H42" s="4" t="s">
        <v>5</v>
      </c>
      <c r="I42" s="47" t="s">
        <v>985</v>
      </c>
      <c r="J42" s="48" t="s">
        <v>986</v>
      </c>
      <c r="K42" s="14"/>
    </row>
    <row r="43" spans="1:11">
      <c r="A43" s="17">
        <f t="shared" si="0"/>
        <v>40</v>
      </c>
      <c r="B43" s="4" t="s">
        <v>5</v>
      </c>
      <c r="C43" s="47" t="s">
        <v>918</v>
      </c>
      <c r="D43" s="48" t="s">
        <v>919</v>
      </c>
      <c r="E43" s="2"/>
      <c r="F43" s="3"/>
      <c r="G43" s="8">
        <v>90</v>
      </c>
      <c r="H43" s="4" t="s">
        <v>5</v>
      </c>
      <c r="I43" s="50" t="s">
        <v>987</v>
      </c>
      <c r="J43" s="48" t="s">
        <v>996</v>
      </c>
      <c r="K43" s="14"/>
    </row>
    <row r="44" spans="1:11">
      <c r="A44" s="17">
        <f t="shared" si="0"/>
        <v>41</v>
      </c>
      <c r="B44" s="4" t="s">
        <v>5</v>
      </c>
      <c r="C44" s="47" t="s">
        <v>920</v>
      </c>
      <c r="D44" s="32" t="s">
        <v>921</v>
      </c>
      <c r="E44" s="2"/>
      <c r="F44" s="3"/>
      <c r="G44" s="8">
        <v>91</v>
      </c>
      <c r="H44" s="4" t="s">
        <v>5</v>
      </c>
      <c r="I44" s="50" t="s">
        <v>988</v>
      </c>
      <c r="J44" s="20" t="s">
        <v>989</v>
      </c>
      <c r="K44" s="14"/>
    </row>
    <row r="45" spans="1:11">
      <c r="A45" s="17">
        <f t="shared" si="0"/>
        <v>42</v>
      </c>
      <c r="B45" s="4" t="s">
        <v>5</v>
      </c>
      <c r="C45" s="47" t="s">
        <v>922</v>
      </c>
      <c r="D45" s="32" t="s">
        <v>923</v>
      </c>
      <c r="E45" s="2"/>
      <c r="F45" s="3"/>
      <c r="G45" s="8">
        <v>92</v>
      </c>
      <c r="H45" s="4" t="s">
        <v>5</v>
      </c>
      <c r="I45" s="50" t="s">
        <v>990</v>
      </c>
      <c r="J45" s="20" t="s">
        <v>991</v>
      </c>
      <c r="K45" s="14"/>
    </row>
    <row r="46" spans="1:11">
      <c r="A46" s="17">
        <f t="shared" si="0"/>
        <v>43</v>
      </c>
      <c r="B46" s="4" t="s">
        <v>5</v>
      </c>
      <c r="C46" s="47" t="s">
        <v>924</v>
      </c>
      <c r="D46" s="32" t="s">
        <v>925</v>
      </c>
      <c r="E46" s="2"/>
      <c r="F46" s="3"/>
      <c r="G46" s="8">
        <v>93</v>
      </c>
      <c r="H46" s="4" t="s">
        <v>5</v>
      </c>
      <c r="I46" s="50" t="s">
        <v>992</v>
      </c>
      <c r="J46" s="20" t="s">
        <v>993</v>
      </c>
      <c r="K46" s="14"/>
    </row>
    <row r="47" spans="1:11">
      <c r="A47" s="17">
        <f t="shared" si="0"/>
        <v>44</v>
      </c>
      <c r="B47" s="4" t="s">
        <v>5</v>
      </c>
      <c r="C47" s="47" t="s">
        <v>926</v>
      </c>
      <c r="D47" s="32" t="s">
        <v>927</v>
      </c>
      <c r="E47" s="2"/>
      <c r="F47" s="3"/>
      <c r="G47" s="8">
        <v>94</v>
      </c>
      <c r="H47" s="4" t="s">
        <v>5</v>
      </c>
      <c r="I47" s="22" t="s">
        <v>994</v>
      </c>
      <c r="J47" s="20" t="s">
        <v>995</v>
      </c>
      <c r="K47" s="14"/>
    </row>
    <row r="48" spans="1:11">
      <c r="A48" s="17">
        <f t="shared" si="0"/>
        <v>45</v>
      </c>
      <c r="B48" s="4" t="s">
        <v>5</v>
      </c>
      <c r="C48" s="47" t="s">
        <v>928</v>
      </c>
      <c r="D48" s="48">
        <v>111700408</v>
      </c>
      <c r="E48" s="2"/>
      <c r="F48" s="3"/>
      <c r="G48" s="8">
        <v>95</v>
      </c>
      <c r="H48" s="4"/>
      <c r="I48" s="31"/>
      <c r="J48" s="32"/>
      <c r="K48" s="14"/>
    </row>
    <row r="49" spans="1:11">
      <c r="A49" s="23">
        <v>46</v>
      </c>
      <c r="B49" s="4" t="s">
        <v>5</v>
      </c>
      <c r="C49" s="47" t="s">
        <v>929</v>
      </c>
      <c r="D49" s="48">
        <v>111700502</v>
      </c>
      <c r="E49" s="2"/>
      <c r="F49" s="11"/>
      <c r="G49" s="8">
        <v>96</v>
      </c>
      <c r="H49" s="4"/>
      <c r="I49" s="31"/>
      <c r="J49" s="32"/>
      <c r="K49" s="14"/>
    </row>
    <row r="50" spans="1:11">
      <c r="A50" s="23">
        <v>47</v>
      </c>
      <c r="B50" s="4" t="s">
        <v>5</v>
      </c>
      <c r="C50" s="47" t="s">
        <v>930</v>
      </c>
      <c r="D50" s="48">
        <v>111700513</v>
      </c>
      <c r="E50" s="2"/>
      <c r="F50" s="11"/>
      <c r="G50" s="8">
        <v>97</v>
      </c>
      <c r="H50" s="4"/>
      <c r="I50" s="2"/>
      <c r="J50" s="2"/>
      <c r="K50" s="14"/>
    </row>
    <row r="51" spans="1:11">
      <c r="A51" s="23">
        <v>48</v>
      </c>
      <c r="B51" s="4" t="s">
        <v>5</v>
      </c>
      <c r="C51" s="47" t="s">
        <v>931</v>
      </c>
      <c r="D51" s="48">
        <v>111700534</v>
      </c>
      <c r="E51" s="2"/>
      <c r="F51" s="11"/>
      <c r="G51" s="8">
        <v>98</v>
      </c>
      <c r="H51" s="4"/>
      <c r="I51" s="2"/>
      <c r="J51" s="2"/>
      <c r="K51" s="14"/>
    </row>
    <row r="52" spans="1:11">
      <c r="A52" s="23">
        <v>49</v>
      </c>
      <c r="B52" s="4" t="s">
        <v>5</v>
      </c>
      <c r="C52" s="47" t="s">
        <v>932</v>
      </c>
      <c r="D52" s="48">
        <v>111700612</v>
      </c>
      <c r="E52" s="2"/>
      <c r="F52" s="11"/>
      <c r="G52" s="8">
        <v>99</v>
      </c>
      <c r="H52" s="4"/>
      <c r="I52" s="2"/>
      <c r="J52" s="2"/>
      <c r="K52" s="14"/>
    </row>
    <row r="53" spans="1:11">
      <c r="A53" s="23">
        <v>50</v>
      </c>
      <c r="B53" s="4" t="s">
        <v>5</v>
      </c>
      <c r="C53" s="47" t="s">
        <v>933</v>
      </c>
      <c r="D53" s="48">
        <v>111700902</v>
      </c>
      <c r="E53" s="2"/>
      <c r="F53" s="11"/>
      <c r="G53" s="8">
        <v>100</v>
      </c>
      <c r="H53" s="4"/>
      <c r="I53" s="2"/>
      <c r="J53" s="2"/>
      <c r="K53" s="14"/>
    </row>
    <row r="54" spans="1:11">
      <c r="A54" s="10"/>
      <c r="B54" s="9"/>
      <c r="C54" s="9"/>
      <c r="D54" s="9"/>
      <c r="E54" s="11"/>
      <c r="F54" s="11"/>
      <c r="G54" s="11"/>
      <c r="H54" s="11"/>
      <c r="I54" s="11"/>
      <c r="J54" s="11"/>
    </row>
    <row r="55" spans="1:11">
      <c r="A55" s="10"/>
      <c r="B55" s="9"/>
      <c r="C55" s="9"/>
      <c r="D55" s="9"/>
      <c r="E55" s="11"/>
      <c r="F55" s="11"/>
      <c r="G55" s="11"/>
      <c r="H55" s="11"/>
      <c r="I55" s="11"/>
      <c r="J55" s="11"/>
    </row>
    <row r="56" spans="1:11">
      <c r="A56" s="10"/>
      <c r="B56" s="9"/>
      <c r="C56" s="9"/>
      <c r="D56" s="9"/>
      <c r="E56" s="11"/>
      <c r="F56" s="11"/>
      <c r="G56" s="11"/>
      <c r="H56" s="11"/>
      <c r="I56" s="11"/>
      <c r="J56" s="11"/>
    </row>
    <row r="57" spans="1:11">
      <c r="A57" s="10"/>
      <c r="B57" s="9"/>
      <c r="C57" s="9"/>
      <c r="D57" s="9"/>
      <c r="E57" s="11"/>
      <c r="F57" s="11"/>
      <c r="G57" s="11"/>
      <c r="H57" s="11"/>
      <c r="I57" s="11"/>
      <c r="J57" s="11"/>
    </row>
    <row r="58" spans="1:11">
      <c r="A58" s="10"/>
      <c r="B58" s="9"/>
      <c r="C58" s="9"/>
      <c r="D58" s="9"/>
      <c r="E58" s="11"/>
      <c r="F58" s="11"/>
      <c r="G58" s="11"/>
      <c r="H58" s="11"/>
      <c r="I58" s="11"/>
      <c r="J58" s="11"/>
    </row>
    <row r="59" spans="1:11">
      <c r="A59" s="10"/>
      <c r="B59" s="9"/>
      <c r="C59" s="9"/>
      <c r="D59" s="9"/>
      <c r="E59" s="11"/>
      <c r="F59" s="11"/>
      <c r="G59" s="11"/>
      <c r="H59" s="11"/>
      <c r="I59" s="11"/>
      <c r="J59" s="11"/>
    </row>
    <row r="60" spans="1:11">
      <c r="A60" s="10"/>
      <c r="B60" s="9"/>
      <c r="C60" s="9"/>
      <c r="D60" s="9"/>
      <c r="E60" s="11"/>
      <c r="F60" s="11"/>
      <c r="G60" s="11"/>
      <c r="H60" s="11"/>
      <c r="I60" s="11"/>
      <c r="J60" s="11"/>
    </row>
    <row r="61" spans="1:11">
      <c r="A61" s="10"/>
      <c r="B61" s="9"/>
      <c r="C61" s="9"/>
      <c r="D61" s="9"/>
      <c r="E61" s="11"/>
      <c r="F61" s="11"/>
      <c r="G61" s="11"/>
      <c r="H61" s="11"/>
      <c r="I61" s="11"/>
      <c r="J61" s="11"/>
    </row>
    <row r="62" spans="1:11">
      <c r="A62" s="10"/>
      <c r="B62" s="9"/>
      <c r="C62" s="9"/>
      <c r="D62" s="9"/>
      <c r="E62" s="11"/>
      <c r="F62" s="11"/>
      <c r="G62" s="11"/>
      <c r="H62" s="11"/>
      <c r="I62" s="11"/>
      <c r="J62" s="11"/>
    </row>
    <row r="63" spans="1:11">
      <c r="A63" s="10"/>
      <c r="B63" s="9"/>
      <c r="C63" s="9"/>
      <c r="D63" s="9"/>
      <c r="E63" s="11"/>
      <c r="F63" s="11"/>
      <c r="G63" s="11"/>
      <c r="H63" s="11"/>
      <c r="I63" s="11"/>
      <c r="J63" s="11"/>
    </row>
    <row r="64" spans="1:11">
      <c r="A64" s="10"/>
      <c r="B64" s="9"/>
      <c r="C64" s="9"/>
      <c r="D64" s="9"/>
      <c r="E64" s="11"/>
      <c r="F64" s="11"/>
      <c r="G64" s="11"/>
      <c r="H64" s="11"/>
      <c r="I64" s="11"/>
      <c r="J64" s="11"/>
    </row>
    <row r="65" spans="1:10">
      <c r="A65" s="10"/>
      <c r="B65" s="9"/>
      <c r="C65" s="9"/>
      <c r="D65" s="9"/>
      <c r="E65" s="11"/>
      <c r="F65" s="11"/>
      <c r="G65" s="11"/>
      <c r="H65" s="11"/>
      <c r="I65" s="11"/>
      <c r="J65" s="11"/>
    </row>
    <row r="66" spans="1:10">
      <c r="A66" s="10"/>
      <c r="B66" s="9"/>
      <c r="C66" s="9"/>
      <c r="D66" s="9"/>
      <c r="E66" s="11"/>
      <c r="F66" s="11"/>
      <c r="G66" s="11"/>
      <c r="H66" s="11"/>
      <c r="I66" s="11"/>
      <c r="J66" s="11"/>
    </row>
    <row r="67" spans="1:10">
      <c r="A67" s="10"/>
      <c r="B67" s="9"/>
      <c r="C67" s="9"/>
      <c r="D67" s="9"/>
      <c r="E67" s="11"/>
      <c r="F67" s="11"/>
      <c r="G67" s="11"/>
      <c r="H67" s="11"/>
      <c r="I67" s="11"/>
      <c r="J67" s="11"/>
    </row>
    <row r="68" spans="1:10">
      <c r="A68" s="10"/>
      <c r="B68" s="9"/>
      <c r="C68" s="9"/>
      <c r="D68" s="9"/>
      <c r="E68" s="11"/>
      <c r="F68" s="11"/>
      <c r="G68" s="11"/>
      <c r="H68" s="11"/>
      <c r="I68" s="11"/>
      <c r="J68" s="11"/>
    </row>
    <row r="69" spans="1:10">
      <c r="A69" s="10"/>
      <c r="B69" s="9"/>
      <c r="C69" s="9"/>
      <c r="D69" s="9"/>
      <c r="E69" s="11"/>
      <c r="F69" s="11"/>
      <c r="G69" s="11"/>
      <c r="H69" s="11"/>
      <c r="I69" s="11"/>
      <c r="J69" s="11"/>
    </row>
    <row r="70" spans="1:10">
      <c r="A70" s="10"/>
      <c r="B70" s="9"/>
      <c r="C70" s="9"/>
      <c r="D70" s="9"/>
      <c r="E70" s="11"/>
      <c r="F70" s="11"/>
      <c r="G70" s="11"/>
      <c r="H70" s="11"/>
      <c r="I70" s="11"/>
      <c r="J70" s="11"/>
    </row>
    <row r="71" spans="1:10">
      <c r="A71" s="10"/>
      <c r="B71" s="9"/>
      <c r="C71" s="9"/>
      <c r="D71" s="9"/>
      <c r="E71" s="11"/>
      <c r="F71" s="11"/>
      <c r="G71" s="11"/>
      <c r="H71" s="11"/>
      <c r="I71" s="11"/>
      <c r="J71" s="11"/>
    </row>
    <row r="72" spans="1:10">
      <c r="A72" s="10"/>
      <c r="B72" s="9"/>
      <c r="C72" s="9"/>
      <c r="D72" s="9"/>
      <c r="E72" s="11"/>
      <c r="F72" s="11"/>
      <c r="G72" s="11"/>
      <c r="H72" s="11"/>
      <c r="I72" s="11"/>
      <c r="J72" s="11"/>
    </row>
    <row r="73" spans="1:10">
      <c r="A73" s="10"/>
      <c r="B73" s="9"/>
      <c r="C73" s="9"/>
      <c r="D73" s="9"/>
      <c r="E73" s="11"/>
      <c r="F73" s="11"/>
      <c r="G73" s="11"/>
      <c r="H73" s="11"/>
      <c r="I73" s="11"/>
      <c r="J73" s="11"/>
    </row>
    <row r="74" spans="1:10">
      <c r="A74" s="10"/>
      <c r="B74" s="9"/>
      <c r="C74" s="9"/>
      <c r="D74" s="9"/>
      <c r="E74" s="11"/>
      <c r="F74" s="11"/>
      <c r="G74" s="11"/>
      <c r="H74" s="11"/>
      <c r="I74" s="11"/>
      <c r="J74" s="11"/>
    </row>
    <row r="75" spans="1:10">
      <c r="A75" s="10"/>
      <c r="B75" s="9"/>
      <c r="C75" s="9"/>
      <c r="D75" s="9"/>
      <c r="E75" s="11"/>
      <c r="F75" s="11"/>
      <c r="G75" s="11"/>
      <c r="H75" s="11"/>
      <c r="I75" s="11"/>
      <c r="J75" s="11"/>
    </row>
    <row r="76" spans="1:10">
      <c r="A76" s="10"/>
      <c r="B76" s="9"/>
      <c r="C76" s="9"/>
      <c r="D76" s="9"/>
      <c r="E76" s="11"/>
      <c r="F76" s="11"/>
      <c r="G76" s="11"/>
      <c r="H76" s="11"/>
      <c r="I76" s="11"/>
      <c r="J76" s="11"/>
    </row>
    <row r="77" spans="1:10">
      <c r="A77" s="10"/>
      <c r="B77" s="9"/>
      <c r="C77" s="9"/>
      <c r="D77" s="9"/>
      <c r="E77" s="11"/>
      <c r="F77" s="11"/>
      <c r="G77" s="11"/>
      <c r="H77" s="11"/>
      <c r="I77" s="11"/>
      <c r="J77" s="11"/>
    </row>
    <row r="78" spans="1:10">
      <c r="A78" s="10"/>
      <c r="B78" s="9"/>
      <c r="C78" s="9"/>
      <c r="D78" s="9"/>
      <c r="E78" s="11"/>
      <c r="F78" s="11"/>
      <c r="G78" s="11"/>
      <c r="H78" s="11"/>
      <c r="I78" s="11"/>
      <c r="J78" s="11"/>
    </row>
    <row r="79" spans="1:10">
      <c r="A79" s="10"/>
      <c r="B79" s="9"/>
      <c r="C79" s="9"/>
      <c r="D79" s="9"/>
      <c r="E79" s="11"/>
      <c r="F79" s="11"/>
      <c r="G79" s="11"/>
      <c r="H79" s="11"/>
      <c r="I79" s="11"/>
      <c r="J79" s="11"/>
    </row>
    <row r="80" spans="1:10">
      <c r="A80" s="10"/>
      <c r="B80" s="9"/>
      <c r="C80" s="9"/>
      <c r="D80" s="9"/>
      <c r="E80" s="11"/>
      <c r="F80" s="11"/>
      <c r="G80" s="11"/>
      <c r="H80" s="11"/>
      <c r="I80" s="11"/>
      <c r="J80" s="11"/>
    </row>
    <row r="81" spans="1:10">
      <c r="A81" s="10"/>
      <c r="B81" s="9"/>
      <c r="C81" s="9"/>
      <c r="D81" s="9"/>
      <c r="E81" s="11"/>
      <c r="F81" s="11"/>
      <c r="G81" s="11"/>
      <c r="H81" s="11"/>
      <c r="I81" s="11"/>
      <c r="J81" s="11"/>
    </row>
    <row r="82" spans="1:10">
      <c r="A82" s="10"/>
      <c r="B82" s="9"/>
      <c r="C82" s="9"/>
      <c r="D82" s="9"/>
      <c r="E82" s="11"/>
      <c r="F82" s="11"/>
      <c r="G82" s="11"/>
      <c r="H82" s="11"/>
      <c r="I82" s="11"/>
      <c r="J82" s="11"/>
    </row>
    <row r="83" spans="1:10">
      <c r="A83" s="10"/>
      <c r="B83" s="9"/>
      <c r="C83" s="9"/>
      <c r="D83" s="9"/>
      <c r="E83" s="11"/>
      <c r="F83" s="11"/>
      <c r="G83" s="11"/>
      <c r="H83" s="11"/>
      <c r="I83" s="11"/>
      <c r="J83" s="11"/>
    </row>
    <row r="84" spans="1:10">
      <c r="A84" s="10"/>
      <c r="B84" s="9"/>
      <c r="C84" s="9"/>
      <c r="D84" s="9"/>
      <c r="E84" s="11"/>
      <c r="F84" s="11"/>
      <c r="G84" s="11"/>
      <c r="H84" s="11"/>
      <c r="I84" s="11"/>
      <c r="J84" s="11"/>
    </row>
    <row r="85" spans="1:10">
      <c r="A85" s="10"/>
      <c r="B85" s="9"/>
      <c r="C85" s="9"/>
      <c r="D85" s="9"/>
      <c r="E85" s="11"/>
      <c r="F85" s="11"/>
      <c r="G85" s="11"/>
      <c r="H85" s="11"/>
      <c r="I85" s="11"/>
      <c r="J85" s="11"/>
    </row>
    <row r="86" spans="1:10">
      <c r="A86" s="10"/>
      <c r="B86" s="9"/>
      <c r="C86" s="9"/>
      <c r="D86" s="9"/>
      <c r="E86" s="11"/>
      <c r="F86" s="11"/>
      <c r="G86" s="11"/>
      <c r="H86" s="11"/>
      <c r="I86" s="11"/>
      <c r="J86" s="11"/>
    </row>
    <row r="87" spans="1:10">
      <c r="A87" s="10"/>
      <c r="B87" s="9"/>
      <c r="C87" s="9"/>
      <c r="D87" s="9"/>
      <c r="E87" s="11"/>
      <c r="F87" s="11"/>
      <c r="G87" s="11"/>
      <c r="H87" s="11"/>
      <c r="I87" s="11"/>
      <c r="J87" s="11"/>
    </row>
    <row r="88" spans="1:10">
      <c r="A88" s="10"/>
      <c r="B88" s="9"/>
      <c r="C88" s="9"/>
      <c r="D88" s="9"/>
      <c r="E88" s="11"/>
      <c r="F88" s="11"/>
      <c r="G88" s="11"/>
      <c r="H88" s="11"/>
      <c r="I88" s="11"/>
      <c r="J88" s="11"/>
    </row>
    <row r="89" spans="1:10">
      <c r="A89" s="10"/>
      <c r="B89" s="9"/>
      <c r="C89" s="9"/>
      <c r="D89" s="9"/>
      <c r="E89" s="11"/>
      <c r="F89" s="11"/>
      <c r="G89" s="11"/>
      <c r="H89" s="11"/>
      <c r="I89" s="11"/>
      <c r="J89" s="11"/>
    </row>
    <row r="90" spans="1:10">
      <c r="A90" s="10"/>
      <c r="B90" s="9"/>
      <c r="C90" s="9"/>
      <c r="D90" s="9"/>
      <c r="E90" s="11"/>
      <c r="F90" s="11"/>
      <c r="G90" s="11"/>
      <c r="H90" s="11"/>
      <c r="I90" s="11"/>
      <c r="J90" s="11"/>
    </row>
    <row r="91" spans="1:10">
      <c r="A91" s="10"/>
      <c r="B91" s="9"/>
      <c r="C91" s="9"/>
      <c r="D91" s="9"/>
      <c r="E91" s="11"/>
      <c r="F91" s="11"/>
      <c r="G91" s="11"/>
      <c r="H91" s="11"/>
      <c r="I91" s="11"/>
      <c r="J91" s="11"/>
    </row>
    <row r="92" spans="1:10">
      <c r="A92" s="11"/>
      <c r="B92" s="11"/>
      <c r="C92" s="11"/>
      <c r="D92" s="11"/>
      <c r="E92" s="11"/>
      <c r="F92" s="11"/>
      <c r="G92" s="11"/>
      <c r="H92" s="11"/>
      <c r="I92" s="11"/>
      <c r="J92" s="11"/>
    </row>
    <row r="93" spans="1:10">
      <c r="A93" s="11"/>
      <c r="B93" s="11"/>
      <c r="C93" s="11"/>
      <c r="D93" s="11"/>
      <c r="E93" s="11"/>
      <c r="F93" s="11"/>
      <c r="G93" s="11"/>
      <c r="H93" s="11"/>
      <c r="I93" s="11"/>
      <c r="J93" s="11"/>
    </row>
    <row r="94" spans="1:10">
      <c r="A94" s="11"/>
      <c r="B94" s="11"/>
      <c r="C94" s="11"/>
      <c r="D94" s="11"/>
      <c r="E94" s="11"/>
      <c r="F94" s="11"/>
      <c r="G94" s="11"/>
      <c r="H94" s="11"/>
      <c r="I94" s="11"/>
      <c r="J94" s="11"/>
    </row>
    <row r="95" spans="1:10">
      <c r="A95" s="11"/>
      <c r="B95" s="11"/>
      <c r="C95" s="11"/>
      <c r="D95" s="11"/>
      <c r="E95" s="11"/>
      <c r="F95" s="11"/>
      <c r="G95" s="11"/>
      <c r="H95" s="11"/>
      <c r="I95" s="11"/>
      <c r="J95" s="11"/>
    </row>
    <row r="96" spans="1:10">
      <c r="A96" s="11"/>
      <c r="B96" s="11"/>
      <c r="C96" s="11"/>
      <c r="D96" s="11"/>
      <c r="E96" s="11"/>
      <c r="F96" s="11"/>
      <c r="G96" s="11"/>
      <c r="H96" s="11"/>
      <c r="I96" s="11"/>
      <c r="J96" s="11"/>
    </row>
    <row r="97" spans="1:10">
      <c r="A97" s="11"/>
      <c r="B97" s="11"/>
      <c r="C97" s="11"/>
      <c r="D97" s="11"/>
      <c r="E97" s="11"/>
      <c r="F97" s="11"/>
      <c r="G97" s="11"/>
      <c r="H97" s="11"/>
      <c r="I97" s="11"/>
      <c r="J97" s="11"/>
    </row>
    <row r="98" spans="1:10">
      <c r="A98" s="11"/>
      <c r="B98" s="11"/>
      <c r="C98" s="11"/>
      <c r="D98" s="11"/>
      <c r="E98" s="11"/>
      <c r="F98" s="11"/>
      <c r="G98" s="11"/>
      <c r="H98" s="11"/>
      <c r="I98" s="11"/>
      <c r="J98" s="11"/>
    </row>
    <row r="99" spans="1:10">
      <c r="A99" s="11"/>
      <c r="B99" s="11"/>
      <c r="C99" s="11"/>
      <c r="D99" s="11"/>
      <c r="E99" s="11"/>
      <c r="F99" s="11"/>
      <c r="G99" s="11"/>
      <c r="H99" s="11"/>
      <c r="I99" s="11"/>
      <c r="J99" s="11"/>
    </row>
    <row r="100" spans="1:10">
      <c r="A100" s="11"/>
      <c r="B100" s="11"/>
      <c r="C100" s="11"/>
      <c r="D100" s="11"/>
      <c r="E100" s="11"/>
      <c r="F100" s="11"/>
      <c r="G100" s="11"/>
      <c r="H100" s="11"/>
      <c r="I100" s="11"/>
      <c r="J100" s="11"/>
    </row>
  </sheetData>
  <mergeCells count="2">
    <mergeCell ref="A1:K1"/>
    <mergeCell ref="A2:K2"/>
  </mergeCells>
  <phoneticPr fontId="1" type="noConversion"/>
  <conditionalFormatting sqref="J4:J38 D4:D48">
    <cfRule type="expression" dxfId="41" priority="8" stopIfTrue="1">
      <formula>AND(COUNTIF(#REF!, D4)&gt;1,NOT(ISBLANK(D4)))</formula>
    </cfRule>
  </conditionalFormatting>
  <conditionalFormatting sqref="J39:J41">
    <cfRule type="expression" dxfId="40" priority="7" stopIfTrue="1">
      <formula>AND(COUNTIF($E:$E, J39)&gt;1,NOT(ISBLANK(J39)))</formula>
    </cfRule>
  </conditionalFormatting>
  <conditionalFormatting sqref="J4:J38 D4:D48">
    <cfRule type="expression" dxfId="11" priority="6" stopIfTrue="1">
      <formula>AND(COUNTIF(#REF!, D4)&gt;1,NOT(ISBLANK(D4)))</formula>
    </cfRule>
  </conditionalFormatting>
  <conditionalFormatting sqref="J39:J41">
    <cfRule type="expression" dxfId="9" priority="5" stopIfTrue="1">
      <formula>AND(COUNTIF($E:$E, J39)&gt;1,NOT(ISBLANK(J39)))</formula>
    </cfRule>
  </conditionalFormatting>
  <conditionalFormatting sqref="J4:J38 D4:D48">
    <cfRule type="expression" dxfId="7" priority="4" stopIfTrue="1">
      <formula>AND(COUNTIF(#REF!, D4)&gt;1,NOT(ISBLANK(D4)))</formula>
    </cfRule>
  </conditionalFormatting>
  <conditionalFormatting sqref="J39:J41">
    <cfRule type="expression" dxfId="5" priority="3" stopIfTrue="1">
      <formula>AND(COUNTIF($E:$E, J39)&gt;1,NOT(ISBLANK(J39)))</formula>
    </cfRule>
  </conditionalFormatting>
  <conditionalFormatting sqref="J4:J38 D4:D48">
    <cfRule type="expression" dxfId="3" priority="2" stopIfTrue="1">
      <formula>AND(COUNTIF(#REF!, D4)&gt;1,NOT(ISBLANK(D4)))</formula>
    </cfRule>
  </conditionalFormatting>
  <conditionalFormatting sqref="J39:J41">
    <cfRule type="expression" dxfId="1" priority="1" stopIfTrue="1">
      <formula>AND(COUNTIF($E:$E, J39)&gt;1,NOT(ISBLANK(J39)))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东2-105</vt:lpstr>
      <vt:lpstr>东2-106</vt:lpstr>
      <vt:lpstr>东2-209</vt:lpstr>
      <vt:lpstr>东2-109</vt:lpstr>
      <vt:lpstr>东2-103</vt:lpstr>
      <vt:lpstr>东3-101</vt:lpstr>
      <vt:lpstr>东3-107</vt:lpstr>
      <vt:lpstr>东3-109</vt:lpstr>
      <vt:lpstr>东3-209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2018-12-24T02:53:10Z</dcterms:modified>
</cp:coreProperties>
</file>